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s110profiles\Utilisateurs\gsanchez\Mes documents\00 - GUILLAUME SANCHEZ\VERSAILLES\PGE\TGBT MATER\PRO.V2\"/>
    </mc:Choice>
  </mc:AlternateContent>
  <xr:revisionPtr revIDLastSave="0" documentId="13_ncr:1_{9839E692-7F72-44C6-A50E-2A472035406A}" xr6:coauthVersionLast="36" xr6:coauthVersionMax="47" xr10:uidLastSave="{00000000-0000-0000-0000-000000000000}"/>
  <bookViews>
    <workbookView xWindow="-105" yWindow="-105" windowWidth="19425" windowHeight="11505" tabRatio="791" xr2:uid="{00000000-000D-0000-FFFF-FFFF00000000}"/>
  </bookViews>
  <sheets>
    <sheet name="DPGF V1" sheetId="35" r:id="rId1"/>
  </sheets>
  <externalReferences>
    <externalReference r:id="rId2"/>
    <externalReference r:id="rId3"/>
    <externalReference r:id="rId4"/>
  </externalReferences>
  <definedNames>
    <definedName name="____DSM1" localSheetId="0">#REF!</definedName>
    <definedName name="____DSM1">#REF!</definedName>
    <definedName name="____DSM3" localSheetId="0">#REF!</definedName>
    <definedName name="____DSM3">#REF!</definedName>
    <definedName name="____PMD1" localSheetId="0">#REF!</definedName>
    <definedName name="____PMD1">#REF!</definedName>
    <definedName name="____PMH1" localSheetId="0">#REF!</definedName>
    <definedName name="____PMH1">#REF!</definedName>
    <definedName name="aaa">#REF!</definedName>
    <definedName name="Ad" localSheetId="0">#REF!</definedName>
    <definedName name="Ad">#REF!</definedName>
    <definedName name="Cdev" localSheetId="0">#REF!</definedName>
    <definedName name="Cdev">#REF!</definedName>
    <definedName name="dR" localSheetId="0">#REF!</definedName>
    <definedName name="dR">#REF!</definedName>
    <definedName name="DSM" localSheetId="0">#REF!</definedName>
    <definedName name="DSM">#REF!</definedName>
    <definedName name="fin_mse_en_pge">"Image 1"</definedName>
    <definedName name="_xlnm.Print_Titles" localSheetId="0">'DPGF V1'!$1:$7</definedName>
    <definedName name="j" localSheetId="0">'[1]Tarif.gaz future'!#REF!</definedName>
    <definedName name="j">'[1]Tarif.gaz future'!#REF!</definedName>
    <definedName name="Njm" localSheetId="0">#REF!</definedName>
    <definedName name="Njm">#REF!</definedName>
    <definedName name="OPTIONGE" localSheetId="0">#REF!</definedName>
    <definedName name="OPTIONGE">#REF!</definedName>
    <definedName name="p" localSheetId="0">'[2]Tarif gaz futur'!#REF!</definedName>
    <definedName name="p">'[2]Tarif gaz futur'!#REF!</definedName>
    <definedName name="PC" localSheetId="0">#REF!</definedName>
    <definedName name="PC">#REF!</definedName>
    <definedName name="PMDSM" localSheetId="0">#REF!</definedName>
    <definedName name="PMDSM">#REF!</definedName>
    <definedName name="PMHM" localSheetId="0">#REF!</definedName>
    <definedName name="PMHM">#REF!</definedName>
    <definedName name="Qs" localSheetId="0">#REF!</definedName>
    <definedName name="Qs">#REF!</definedName>
    <definedName name="RSFD" localSheetId="0">#REF!</definedName>
    <definedName name="RSFD">#REF!</definedName>
    <definedName name="w" localSheetId="0">'[3]Tarif gaz futur'!#REF!</definedName>
    <definedName name="w">'[3]Tarif gaz futur'!#REF!</definedName>
    <definedName name="_xlnm.Print_Area" localSheetId="0">'DPGF V1'!$B$2:$J$52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0" i="35" l="1"/>
  <c r="J44" i="35"/>
  <c r="J48" i="35" l="1"/>
  <c r="J49" i="35"/>
  <c r="J35" i="35"/>
  <c r="J36" i="35"/>
  <c r="J27" i="35"/>
  <c r="J37" i="35"/>
  <c r="J38" i="35"/>
  <c r="J47" i="35"/>
  <c r="J24" i="35"/>
  <c r="J19" i="35"/>
  <c r="J20" i="35"/>
  <c r="J21" i="35"/>
  <c r="J34" i="35"/>
  <c r="J41" i="35" l="1"/>
  <c r="J31" i="35"/>
  <c r="J16" i="35"/>
  <c r="J28" i="35" l="1"/>
  <c r="J15" i="35"/>
  <c r="J52" i="35" s="1"/>
</calcChain>
</file>

<file path=xl/sharedStrings.xml><?xml version="1.0" encoding="utf-8"?>
<sst xmlns="http://schemas.openxmlformats.org/spreadsheetml/2006/main" count="60" uniqueCount="45">
  <si>
    <t>DESIGNATION</t>
  </si>
  <si>
    <t>Unité</t>
  </si>
  <si>
    <t>P.U.</t>
  </si>
  <si>
    <t>Qté</t>
  </si>
  <si>
    <t>ens</t>
  </si>
  <si>
    <t>Modules</t>
  </si>
  <si>
    <t>Chemin de câble :</t>
  </si>
  <si>
    <t>Etudes</t>
  </si>
  <si>
    <t>Coût € HT</t>
  </si>
  <si>
    <t>NdC des protections jusqu'aux TD et autres aboutissants - régime TNS</t>
  </si>
  <si>
    <t xml:space="preserve">ens </t>
  </si>
  <si>
    <t>HOPITAL MIGNOT - VERSAILLES</t>
  </si>
  <si>
    <t>TGBT Maternité</t>
  </si>
  <si>
    <t>Remplacement et mise en conformité TGBT Maternité</t>
  </si>
  <si>
    <t>TOTAL € HT</t>
  </si>
  <si>
    <t xml:space="preserve">TD sous sol </t>
  </si>
  <si>
    <t>ml</t>
  </si>
  <si>
    <t xml:space="preserve">Travaux préparatoires </t>
  </si>
  <si>
    <t>Rebouchage des ouvertures de ventilation et percements existant pour obtenir un CF 2h.</t>
  </si>
  <si>
    <t>Raccordements et câblages</t>
  </si>
  <si>
    <t>Dépose et curage</t>
  </si>
  <si>
    <t xml:space="preserve">Mise en service - essais </t>
  </si>
  <si>
    <t xml:space="preserve">Travaux divers </t>
  </si>
  <si>
    <t>Relevés, études, autocontrôles, DOE</t>
  </si>
  <si>
    <t>Mise en place d'un couvercle sur le chemins de câbles HTA</t>
  </si>
  <si>
    <t xml:space="preserve">Dépose et évacuation batterie de condensateur </t>
  </si>
  <si>
    <t xml:space="preserve">Curage des câbles non utilisés </t>
  </si>
  <si>
    <t xml:space="preserve">Déplacement et alimentation provisoire du TD sous-sol </t>
  </si>
  <si>
    <t>Mise à la terre des chemins de câbles</t>
  </si>
  <si>
    <t xml:space="preserve">Fourniture pose et installation des coffrets bornes </t>
  </si>
  <si>
    <t>Nouvelle liaison cuivre depuis poste D1</t>
  </si>
  <si>
    <t xml:space="preserve">ml </t>
  </si>
  <si>
    <t>Nouvelle liaison cuivre depuis poste D2</t>
  </si>
  <si>
    <t>Nouveau TGBT Maternité</t>
  </si>
  <si>
    <t>Evacuation des armoires et équipements non réemployés</t>
  </si>
  <si>
    <t xml:space="preserve">Assistance à la MOA pour les opérations de mise en service </t>
  </si>
  <si>
    <t xml:space="preserve">Mise en place d'un nouveau luminaire dans le local TGBT </t>
  </si>
  <si>
    <t>Fourniture d'un nouveau BAPI</t>
  </si>
  <si>
    <t>U</t>
  </si>
  <si>
    <t xml:space="preserve">Finitions et nettoyage de chantier </t>
  </si>
  <si>
    <t>Fourniture et pose du nouveau TGBT Maternité selon spécifications du CCTP</t>
  </si>
  <si>
    <t xml:space="preserve">Complément chemins de câbles accessoires et supportage </t>
  </si>
  <si>
    <t xml:space="preserve">Dévoiement et raccordement des départs conservés du TGBT existants </t>
  </si>
  <si>
    <t>Dévoiement et raccordement des départs TD sous sol dans le nouveau TGBT</t>
  </si>
  <si>
    <t>DECOMPOSITION DU PRIX GLOBALE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</si>
</sst>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erif"/>
      <family val="1"/>
    </font>
    <font>
      <u/>
      <sz val="10"/>
      <color theme="10"/>
      <name val="MS Sans Serif"/>
    </font>
    <font>
      <u/>
      <sz val="10"/>
      <color theme="11"/>
      <name val="MS Sans Serif"/>
    </font>
    <font>
      <sz val="20"/>
      <name val="Calibri"/>
      <family val="2"/>
      <scheme val="minor"/>
    </font>
    <font>
      <b/>
      <u/>
      <sz val="20"/>
      <name val="Calibri"/>
      <family val="2"/>
      <scheme val="minor"/>
    </font>
    <font>
      <b/>
      <u/>
      <sz val="36"/>
      <name val="Calibri"/>
      <family val="2"/>
      <scheme val="minor"/>
    </font>
    <font>
      <b/>
      <sz val="20"/>
      <name val="Calibri"/>
      <family val="2"/>
      <scheme val="minor"/>
    </font>
    <font>
      <b/>
      <u/>
      <sz val="24"/>
      <name val="Calibri"/>
      <family val="2"/>
      <scheme val="minor"/>
    </font>
    <font>
      <b/>
      <sz val="24"/>
      <name val="Calibri"/>
      <family val="2"/>
      <scheme val="minor"/>
    </font>
    <font>
      <sz val="20"/>
      <color rgb="FFFF0000"/>
      <name val="Calibri"/>
      <family val="2"/>
      <scheme val="minor"/>
    </font>
    <font>
      <u/>
      <sz val="20"/>
      <name val="Calibri"/>
      <family val="2"/>
      <scheme val="minor"/>
    </font>
    <font>
      <b/>
      <u/>
      <sz val="48"/>
      <name val="Calibri"/>
      <family val="2"/>
      <scheme val="minor"/>
    </font>
    <font>
      <u/>
      <sz val="2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13"/>
      </patternFill>
    </fill>
  </fills>
  <borders count="22">
    <border>
      <left/>
      <right/>
      <top/>
      <bottom/>
      <diagonal/>
    </border>
    <border>
      <left/>
      <right/>
      <top style="medium">
        <color theme="3" tint="0.39997558519241921"/>
      </top>
      <bottom/>
      <diagonal/>
    </border>
    <border>
      <left/>
      <right/>
      <top/>
      <bottom style="medium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medium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theme="3" tint="0.39997558519241921"/>
      </bottom>
      <diagonal/>
    </border>
    <border>
      <left/>
      <right style="medium">
        <color indexed="64"/>
      </right>
      <top/>
      <bottom style="medium">
        <color theme="3" tint="0.3999755851924192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theme="3" tint="0.39997558519241921"/>
      </top>
      <bottom/>
      <diagonal/>
    </border>
    <border>
      <left/>
      <right style="medium">
        <color indexed="64"/>
      </right>
      <top style="medium">
        <color theme="3" tint="0.39997558519241921"/>
      </top>
      <bottom/>
      <diagonal/>
    </border>
    <border>
      <left style="medium">
        <color indexed="64"/>
      </left>
      <right style="thin">
        <color theme="3" tint="0.39997558519241921"/>
      </right>
      <top style="medium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medium">
        <color indexed="64"/>
      </right>
      <top style="medium">
        <color theme="3" tint="0.39997558519241921"/>
      </top>
      <bottom style="thin">
        <color theme="3" tint="0.39997558519241921"/>
      </bottom>
      <diagonal/>
    </border>
    <border>
      <left style="medium">
        <color indexed="64"/>
      </left>
      <right style="thin">
        <color theme="3" tint="0.39997558519241921"/>
      </right>
      <top/>
      <bottom/>
      <diagonal/>
    </border>
    <border>
      <left style="thin">
        <color theme="3" tint="0.3999755851924192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3" tint="0.39997558519241921"/>
      </top>
      <bottom style="medium">
        <color indexed="64"/>
      </bottom>
      <diagonal/>
    </border>
    <border>
      <left/>
      <right/>
      <top style="thin">
        <color theme="3" tint="0.39997558519241921"/>
      </top>
      <bottom style="medium">
        <color indexed="64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medium">
        <color indexed="64"/>
      </bottom>
      <diagonal/>
    </border>
    <border>
      <left style="thin">
        <color theme="3" tint="0.39997558519241921"/>
      </left>
      <right style="medium">
        <color indexed="64"/>
      </right>
      <top style="thin">
        <color theme="3" tint="0.39997558519241921"/>
      </top>
      <bottom style="medium">
        <color indexed="64"/>
      </bottom>
      <diagonal/>
    </border>
  </borders>
  <cellStyleXfs count="431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66">
    <xf numFmtId="0" fontId="0" fillId="0" borderId="0" xfId="0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0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3" fontId="8" fillId="0" borderId="0" xfId="0" applyNumberFormat="1" applyFont="1" applyAlignment="1">
      <alignment horizontal="right" vertical="center"/>
    </xf>
    <xf numFmtId="0" fontId="6" fillId="3" borderId="2" xfId="0" applyFont="1" applyFill="1" applyBorder="1" applyAlignment="1">
      <alignment horizontal="centerContinuous" vertical="center"/>
    </xf>
    <xf numFmtId="0" fontId="5" fillId="3" borderId="2" xfId="0" applyFont="1" applyFill="1" applyBorder="1" applyAlignment="1">
      <alignment horizontal="centerContinuous" vertical="center"/>
    </xf>
    <xf numFmtId="0" fontId="5" fillId="3" borderId="2" xfId="0" applyFont="1" applyFill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8" fillId="0" borderId="11" xfId="0" applyFont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Continuous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17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4" fontId="8" fillId="0" borderId="17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right" vertical="center"/>
    </xf>
    <xf numFmtId="0" fontId="10" fillId="2" borderId="19" xfId="0" applyFont="1" applyFill="1" applyBorder="1" applyAlignment="1">
      <alignment horizontal="right" vertical="center"/>
    </xf>
    <xf numFmtId="0" fontId="10" fillId="2" borderId="20" xfId="0" applyFont="1" applyFill="1" applyBorder="1" applyAlignment="1">
      <alignment horizontal="right" vertical="center"/>
    </xf>
    <xf numFmtId="0" fontId="13" fillId="2" borderId="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</cellXfs>
  <cellStyles count="431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4" builtinId="8" hidden="1"/>
    <cellStyle name="Lien hypertexte" xfId="186" builtinId="8" hidden="1"/>
    <cellStyle name="Lien hypertexte" xfId="188" builtinId="8" hidden="1"/>
    <cellStyle name="Lien hypertexte" xfId="190" builtinId="8" hidden="1"/>
    <cellStyle name="Lien hypertexte" xfId="192" builtinId="8" hidden="1"/>
    <cellStyle name="Lien hypertexte" xfId="194" builtinId="8" hidden="1"/>
    <cellStyle name="Lien hypertexte" xfId="196" builtinId="8" hidden="1"/>
    <cellStyle name="Lien hypertexte" xfId="198" builtinId="8" hidden="1"/>
    <cellStyle name="Lien hypertexte" xfId="200" builtinId="8" hidden="1"/>
    <cellStyle name="Lien hypertexte" xfId="202" builtinId="8" hidden="1"/>
    <cellStyle name="Lien hypertexte" xfId="204" builtinId="8" hidden="1"/>
    <cellStyle name="Lien hypertexte" xfId="206" builtinId="8" hidden="1"/>
    <cellStyle name="Lien hypertexte" xfId="208" builtinId="8" hidden="1"/>
    <cellStyle name="Lien hypertexte" xfId="210" builtinId="8" hidden="1"/>
    <cellStyle name="Lien hypertexte" xfId="212" builtinId="8" hidden="1"/>
    <cellStyle name="Lien hypertexte" xfId="214" builtinId="8" hidden="1"/>
    <cellStyle name="Lien hypertexte" xfId="216" builtinId="8" hidden="1"/>
    <cellStyle name="Lien hypertexte" xfId="218" builtinId="8" hidden="1"/>
    <cellStyle name="Lien hypertexte" xfId="220" builtinId="8" hidden="1"/>
    <cellStyle name="Lien hypertexte" xfId="222" builtinId="8" hidden="1"/>
    <cellStyle name="Lien hypertexte" xfId="224" builtinId="8" hidden="1"/>
    <cellStyle name="Lien hypertexte" xfId="226" builtinId="8" hidden="1"/>
    <cellStyle name="Lien hypertexte" xfId="228" builtinId="8" hidden="1"/>
    <cellStyle name="Lien hypertexte" xfId="230" builtinId="8" hidden="1"/>
    <cellStyle name="Lien hypertexte" xfId="232" builtinId="8" hidden="1"/>
    <cellStyle name="Lien hypertexte" xfId="234" builtinId="8" hidden="1"/>
    <cellStyle name="Lien hypertexte" xfId="236" builtinId="8" hidden="1"/>
    <cellStyle name="Lien hypertexte" xfId="238" builtinId="8" hidden="1"/>
    <cellStyle name="Lien hypertexte" xfId="240" builtinId="8" hidden="1"/>
    <cellStyle name="Lien hypertexte" xfId="242" builtinId="8" hidden="1"/>
    <cellStyle name="Lien hypertexte" xfId="244" builtinId="8" hidden="1"/>
    <cellStyle name="Lien hypertexte" xfId="246" builtinId="8" hidden="1"/>
    <cellStyle name="Lien hypertexte" xfId="248" builtinId="8" hidden="1"/>
    <cellStyle name="Lien hypertexte" xfId="250" builtinId="8" hidden="1"/>
    <cellStyle name="Lien hypertexte" xfId="252" builtinId="8" hidden="1"/>
    <cellStyle name="Lien hypertexte" xfId="254" builtinId="8" hidden="1"/>
    <cellStyle name="Lien hypertexte" xfId="256" builtinId="8" hidden="1"/>
    <cellStyle name="Lien hypertexte" xfId="258" builtinId="8" hidden="1"/>
    <cellStyle name="Lien hypertexte" xfId="260" builtinId="8" hidden="1"/>
    <cellStyle name="Lien hypertexte" xfId="262" builtinId="8" hidden="1"/>
    <cellStyle name="Lien hypertexte" xfId="264" builtinId="8" hidden="1"/>
    <cellStyle name="Lien hypertexte" xfId="266" builtinId="8" hidden="1"/>
    <cellStyle name="Lien hypertexte" xfId="268" builtinId="8" hidden="1"/>
    <cellStyle name="Lien hypertexte" xfId="270" builtinId="8" hidden="1"/>
    <cellStyle name="Lien hypertexte" xfId="272" builtinId="8" hidden="1"/>
    <cellStyle name="Lien hypertexte" xfId="274" builtinId="8" hidden="1"/>
    <cellStyle name="Lien hypertexte" xfId="276" builtinId="8" hidden="1"/>
    <cellStyle name="Lien hypertexte" xfId="278" builtinId="8" hidden="1"/>
    <cellStyle name="Lien hypertexte" xfId="280" builtinId="8" hidden="1"/>
    <cellStyle name="Lien hypertexte" xfId="282" builtinId="8" hidden="1"/>
    <cellStyle name="Lien hypertexte" xfId="284" builtinId="8" hidden="1"/>
    <cellStyle name="Lien hypertexte" xfId="286" builtinId="8" hidden="1"/>
    <cellStyle name="Lien hypertexte" xfId="288" builtinId="8" hidden="1"/>
    <cellStyle name="Lien hypertexte" xfId="290" builtinId="8" hidden="1"/>
    <cellStyle name="Lien hypertexte" xfId="292" builtinId="8" hidden="1"/>
    <cellStyle name="Lien hypertexte" xfId="294" builtinId="8" hidden="1"/>
    <cellStyle name="Lien hypertexte" xfId="296" builtinId="8" hidden="1"/>
    <cellStyle name="Lien hypertexte" xfId="298" builtinId="8" hidden="1"/>
    <cellStyle name="Lien hypertexte" xfId="300" builtinId="8" hidden="1"/>
    <cellStyle name="Lien hypertexte" xfId="302" builtinId="8" hidden="1"/>
    <cellStyle name="Lien hypertexte" xfId="304" builtinId="8" hidden="1"/>
    <cellStyle name="Lien hypertexte" xfId="306" builtinId="8" hidden="1"/>
    <cellStyle name="Lien hypertexte" xfId="308" builtinId="8" hidden="1"/>
    <cellStyle name="Lien hypertexte" xfId="310" builtinId="8" hidden="1"/>
    <cellStyle name="Lien hypertexte" xfId="312" builtinId="8" hidden="1"/>
    <cellStyle name="Lien hypertexte" xfId="314" builtinId="8" hidden="1"/>
    <cellStyle name="Lien hypertexte" xfId="316" builtinId="8" hidden="1"/>
    <cellStyle name="Lien hypertexte" xfId="318" builtinId="8" hidden="1"/>
    <cellStyle name="Lien hypertexte" xfId="320" builtinId="8" hidden="1"/>
    <cellStyle name="Lien hypertexte" xfId="322" builtinId="8" hidden="1"/>
    <cellStyle name="Lien hypertexte" xfId="324" builtinId="8" hidden="1"/>
    <cellStyle name="Lien hypertexte" xfId="326" builtinId="8" hidden="1"/>
    <cellStyle name="Lien hypertexte" xfId="328" builtinId="8" hidden="1"/>
    <cellStyle name="Lien hypertexte" xfId="330" builtinId="8" hidden="1"/>
    <cellStyle name="Lien hypertexte" xfId="332" builtinId="8" hidden="1"/>
    <cellStyle name="Lien hypertexte" xfId="334" builtinId="8" hidden="1"/>
    <cellStyle name="Lien hypertexte" xfId="336" builtinId="8" hidden="1"/>
    <cellStyle name="Lien hypertexte" xfId="338" builtinId="8" hidden="1"/>
    <cellStyle name="Lien hypertexte" xfId="340" builtinId="8" hidden="1"/>
    <cellStyle name="Lien hypertexte" xfId="342" builtinId="8" hidden="1"/>
    <cellStyle name="Lien hypertexte" xfId="344" builtinId="8" hidden="1"/>
    <cellStyle name="Lien hypertexte" xfId="346" builtinId="8" hidden="1"/>
    <cellStyle name="Lien hypertexte" xfId="348" builtinId="8" hidden="1"/>
    <cellStyle name="Lien hypertexte" xfId="350" builtinId="8" hidden="1"/>
    <cellStyle name="Lien hypertexte" xfId="352" builtinId="8" hidden="1"/>
    <cellStyle name="Lien hypertexte" xfId="354" builtinId="8" hidden="1"/>
    <cellStyle name="Lien hypertexte" xfId="356" builtinId="8" hidden="1"/>
    <cellStyle name="Lien hypertexte" xfId="358" builtinId="8" hidden="1"/>
    <cellStyle name="Lien hypertexte" xfId="360" builtinId="8" hidden="1"/>
    <cellStyle name="Lien hypertexte" xfId="362" builtinId="8" hidden="1"/>
    <cellStyle name="Lien hypertexte" xfId="364" builtinId="8" hidden="1"/>
    <cellStyle name="Lien hypertexte" xfId="366" builtinId="8" hidden="1"/>
    <cellStyle name="Lien hypertexte" xfId="368" builtinId="8" hidden="1"/>
    <cellStyle name="Lien hypertexte" xfId="370" builtinId="8" hidden="1"/>
    <cellStyle name="Lien hypertexte" xfId="372" builtinId="8" hidden="1"/>
    <cellStyle name="Lien hypertexte" xfId="374" builtinId="8" hidden="1"/>
    <cellStyle name="Lien hypertexte" xfId="376" builtinId="8" hidden="1"/>
    <cellStyle name="Lien hypertexte" xfId="378" builtinId="8" hidden="1"/>
    <cellStyle name="Lien hypertexte" xfId="380" builtinId="8" hidden="1"/>
    <cellStyle name="Lien hypertexte" xfId="382" builtinId="8" hidden="1"/>
    <cellStyle name="Lien hypertexte" xfId="384" builtinId="8" hidden="1"/>
    <cellStyle name="Lien hypertexte" xfId="386" builtinId="8" hidden="1"/>
    <cellStyle name="Lien hypertexte" xfId="388" builtinId="8" hidden="1"/>
    <cellStyle name="Lien hypertexte" xfId="390" builtinId="8" hidden="1"/>
    <cellStyle name="Lien hypertexte" xfId="392" builtinId="8" hidden="1"/>
    <cellStyle name="Lien hypertexte" xfId="394" builtinId="8" hidden="1"/>
    <cellStyle name="Lien hypertexte" xfId="396" builtinId="8" hidden="1"/>
    <cellStyle name="Lien hypertexte" xfId="398" builtinId="8" hidden="1"/>
    <cellStyle name="Lien hypertexte" xfId="400" builtinId="8" hidden="1"/>
    <cellStyle name="Lien hypertexte" xfId="402" builtinId="8" hidden="1"/>
    <cellStyle name="Lien hypertexte" xfId="404" builtinId="8" hidden="1"/>
    <cellStyle name="Lien hypertexte" xfId="406" builtinId="8" hidden="1"/>
    <cellStyle name="Lien hypertexte" xfId="408" builtinId="8" hidden="1"/>
    <cellStyle name="Lien hypertexte" xfId="410" builtinId="8" hidden="1"/>
    <cellStyle name="Lien hypertexte" xfId="412" builtinId="8" hidden="1"/>
    <cellStyle name="Lien hypertexte" xfId="414" builtinId="8" hidden="1"/>
    <cellStyle name="Lien hypertexte" xfId="416" builtinId="8" hidden="1"/>
    <cellStyle name="Lien hypertexte" xfId="418" builtinId="8" hidden="1"/>
    <cellStyle name="Lien hypertexte" xfId="420" builtinId="8" hidden="1"/>
    <cellStyle name="Lien hypertexte" xfId="422" builtinId="8" hidden="1"/>
    <cellStyle name="Lien hypertexte" xfId="424" builtinId="8" hidden="1"/>
    <cellStyle name="Lien hypertexte" xfId="426" builtinId="8" hidden="1"/>
    <cellStyle name="Lien hypertexte" xfId="428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7" builtinId="9" hidden="1"/>
    <cellStyle name="Lien hypertexte visité" xfId="199" builtinId="9" hidden="1"/>
    <cellStyle name="Lien hypertexte visité" xfId="201" builtinId="9" hidden="1"/>
    <cellStyle name="Lien hypertexte visité" xfId="203" builtinId="9" hidden="1"/>
    <cellStyle name="Lien hypertexte visité" xfId="205" builtinId="9" hidden="1"/>
    <cellStyle name="Lien hypertexte visité" xfId="207" builtinId="9" hidden="1"/>
    <cellStyle name="Lien hypertexte visité" xfId="209" builtinId="9" hidden="1"/>
    <cellStyle name="Lien hypertexte visité" xfId="211" builtinId="9" hidden="1"/>
    <cellStyle name="Lien hypertexte visité" xfId="213" builtinId="9" hidden="1"/>
    <cellStyle name="Lien hypertexte visité" xfId="215" builtinId="9" hidden="1"/>
    <cellStyle name="Lien hypertexte visité" xfId="217" builtinId="9" hidden="1"/>
    <cellStyle name="Lien hypertexte visité" xfId="219" builtinId="9" hidden="1"/>
    <cellStyle name="Lien hypertexte visité" xfId="221" builtinId="9" hidden="1"/>
    <cellStyle name="Lien hypertexte visité" xfId="223" builtinId="9" hidden="1"/>
    <cellStyle name="Lien hypertexte visité" xfId="225" builtinId="9" hidden="1"/>
    <cellStyle name="Lien hypertexte visité" xfId="227" builtinId="9" hidden="1"/>
    <cellStyle name="Lien hypertexte visité" xfId="229" builtinId="9" hidden="1"/>
    <cellStyle name="Lien hypertexte visité" xfId="231" builtinId="9" hidden="1"/>
    <cellStyle name="Lien hypertexte visité" xfId="233" builtinId="9" hidden="1"/>
    <cellStyle name="Lien hypertexte visité" xfId="235" builtinId="9" hidden="1"/>
    <cellStyle name="Lien hypertexte visité" xfId="237" builtinId="9" hidden="1"/>
    <cellStyle name="Lien hypertexte visité" xfId="239" builtinId="9" hidden="1"/>
    <cellStyle name="Lien hypertexte visité" xfId="241" builtinId="9" hidden="1"/>
    <cellStyle name="Lien hypertexte visité" xfId="243" builtinId="9" hidden="1"/>
    <cellStyle name="Lien hypertexte visité" xfId="245" builtinId="9" hidden="1"/>
    <cellStyle name="Lien hypertexte visité" xfId="247" builtinId="9" hidden="1"/>
    <cellStyle name="Lien hypertexte visité" xfId="249" builtinId="9" hidden="1"/>
    <cellStyle name="Lien hypertexte visité" xfId="251" builtinId="9" hidden="1"/>
    <cellStyle name="Lien hypertexte visité" xfId="253" builtinId="9" hidden="1"/>
    <cellStyle name="Lien hypertexte visité" xfId="255" builtinId="9" hidden="1"/>
    <cellStyle name="Lien hypertexte visité" xfId="257" builtinId="9" hidden="1"/>
    <cellStyle name="Lien hypertexte visité" xfId="259" builtinId="9" hidden="1"/>
    <cellStyle name="Lien hypertexte visité" xfId="261" builtinId="9" hidden="1"/>
    <cellStyle name="Lien hypertexte visité" xfId="263" builtinId="9" hidden="1"/>
    <cellStyle name="Lien hypertexte visité" xfId="265" builtinId="9" hidden="1"/>
    <cellStyle name="Lien hypertexte visité" xfId="267" builtinId="9" hidden="1"/>
    <cellStyle name="Lien hypertexte visité" xfId="269" builtinId="9" hidden="1"/>
    <cellStyle name="Lien hypertexte visité" xfId="271" builtinId="9" hidden="1"/>
    <cellStyle name="Lien hypertexte visité" xfId="273" builtinId="9" hidden="1"/>
    <cellStyle name="Lien hypertexte visité" xfId="275" builtinId="9" hidden="1"/>
    <cellStyle name="Lien hypertexte visité" xfId="277" builtinId="9" hidden="1"/>
    <cellStyle name="Lien hypertexte visité" xfId="279" builtinId="9" hidden="1"/>
    <cellStyle name="Lien hypertexte visité" xfId="281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89" builtinId="9" hidden="1"/>
    <cellStyle name="Lien hypertexte visité" xfId="291" builtinId="9" hidden="1"/>
    <cellStyle name="Lien hypertexte visité" xfId="293" builtinId="9" hidden="1"/>
    <cellStyle name="Lien hypertexte visité" xfId="295" builtinId="9" hidden="1"/>
    <cellStyle name="Lien hypertexte visité" xfId="297" builtinId="9" hidden="1"/>
    <cellStyle name="Lien hypertexte visité" xfId="299" builtinId="9" hidden="1"/>
    <cellStyle name="Lien hypertexte visité" xfId="301" builtinId="9" hidden="1"/>
    <cellStyle name="Lien hypertexte visité" xfId="303" builtinId="9" hidden="1"/>
    <cellStyle name="Lien hypertexte visité" xfId="305" builtinId="9" hidden="1"/>
    <cellStyle name="Lien hypertexte visité" xfId="307" builtinId="9" hidden="1"/>
    <cellStyle name="Lien hypertexte visité" xfId="309" builtinId="9" hidden="1"/>
    <cellStyle name="Lien hypertexte visité" xfId="311" builtinId="9" hidden="1"/>
    <cellStyle name="Lien hypertexte visité" xfId="313" builtinId="9" hidden="1"/>
    <cellStyle name="Lien hypertexte visité" xfId="315" builtinId="9" hidden="1"/>
    <cellStyle name="Lien hypertexte visité" xfId="317" builtinId="9" hidden="1"/>
    <cellStyle name="Lien hypertexte visité" xfId="319" builtinId="9" hidden="1"/>
    <cellStyle name="Lien hypertexte visité" xfId="321" builtinId="9" hidden="1"/>
    <cellStyle name="Lien hypertexte visité" xfId="323" builtinId="9" hidden="1"/>
    <cellStyle name="Lien hypertexte visité" xfId="325" builtinId="9" hidden="1"/>
    <cellStyle name="Lien hypertexte visité" xfId="327" builtinId="9" hidden="1"/>
    <cellStyle name="Lien hypertexte visité" xfId="329" builtinId="9" hidden="1"/>
    <cellStyle name="Lien hypertexte visité" xfId="331" builtinId="9" hidden="1"/>
    <cellStyle name="Lien hypertexte visité" xfId="333" builtinId="9" hidden="1"/>
    <cellStyle name="Lien hypertexte visité" xfId="335" builtinId="9" hidden="1"/>
    <cellStyle name="Lien hypertexte visité" xfId="337" builtinId="9" hidden="1"/>
    <cellStyle name="Lien hypertexte visité" xfId="339" builtinId="9" hidden="1"/>
    <cellStyle name="Lien hypertexte visité" xfId="341" builtinId="9" hidden="1"/>
    <cellStyle name="Lien hypertexte visité" xfId="343" builtinId="9" hidden="1"/>
    <cellStyle name="Lien hypertexte visité" xfId="345" builtinId="9" hidden="1"/>
    <cellStyle name="Lien hypertexte visité" xfId="347" builtinId="9" hidden="1"/>
    <cellStyle name="Lien hypertexte visité" xfId="349" builtinId="9" hidden="1"/>
    <cellStyle name="Lien hypertexte visité" xfId="351" builtinId="9" hidden="1"/>
    <cellStyle name="Lien hypertexte visité" xfId="353" builtinId="9" hidden="1"/>
    <cellStyle name="Lien hypertexte visité" xfId="355" builtinId="9" hidden="1"/>
    <cellStyle name="Lien hypertexte visité" xfId="357" builtinId="9" hidden="1"/>
    <cellStyle name="Lien hypertexte visité" xfId="359" builtinId="9" hidden="1"/>
    <cellStyle name="Lien hypertexte visité" xfId="361" builtinId="9" hidden="1"/>
    <cellStyle name="Lien hypertexte visité" xfId="363" builtinId="9" hidden="1"/>
    <cellStyle name="Lien hypertexte visité" xfId="365" builtinId="9" hidden="1"/>
    <cellStyle name="Lien hypertexte visité" xfId="367" builtinId="9" hidden="1"/>
    <cellStyle name="Lien hypertexte visité" xfId="36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77" builtinId="9" hidden="1"/>
    <cellStyle name="Lien hypertexte visité" xfId="379" builtinId="9" hidden="1"/>
    <cellStyle name="Lien hypertexte visité" xfId="381" builtinId="9" hidden="1"/>
    <cellStyle name="Lien hypertexte visité" xfId="383" builtinId="9" hidden="1"/>
    <cellStyle name="Lien hypertexte visité" xfId="385" builtinId="9" hidden="1"/>
    <cellStyle name="Lien hypertexte visité" xfId="387" builtinId="9" hidden="1"/>
    <cellStyle name="Lien hypertexte visité" xfId="389" builtinId="9" hidden="1"/>
    <cellStyle name="Lien hypertexte visité" xfId="391" builtinId="9" hidden="1"/>
    <cellStyle name="Lien hypertexte visité" xfId="393" builtinId="9" hidden="1"/>
    <cellStyle name="Lien hypertexte visité" xfId="395" builtinId="9" hidden="1"/>
    <cellStyle name="Lien hypertexte visité" xfId="397" builtinId="9" hidden="1"/>
    <cellStyle name="Lien hypertexte visité" xfId="399" builtinId="9" hidden="1"/>
    <cellStyle name="Lien hypertexte visité" xfId="401" builtinId="9" hidden="1"/>
    <cellStyle name="Lien hypertexte visité" xfId="403" builtinId="9" hidden="1"/>
    <cellStyle name="Lien hypertexte visité" xfId="405" builtinId="9" hidden="1"/>
    <cellStyle name="Lien hypertexte visité" xfId="407" builtinId="9" hidden="1"/>
    <cellStyle name="Lien hypertexte visité" xfId="409" builtinId="9" hidden="1"/>
    <cellStyle name="Lien hypertexte visité" xfId="411" builtinId="9" hidden="1"/>
    <cellStyle name="Lien hypertexte visité" xfId="413" builtinId="9" hidden="1"/>
    <cellStyle name="Lien hypertexte visité" xfId="415" builtinId="9" hidden="1"/>
    <cellStyle name="Lien hypertexte visité" xfId="417" builtinId="9" hidden="1"/>
    <cellStyle name="Lien hypertexte visité" xfId="419" builtinId="9" hidden="1"/>
    <cellStyle name="Lien hypertexte visité" xfId="421" builtinId="9" hidden="1"/>
    <cellStyle name="Lien hypertexte visité" xfId="423" builtinId="9" hidden="1"/>
    <cellStyle name="Lien hypertexte visité" xfId="425" builtinId="9" hidden="1"/>
    <cellStyle name="Lien hypertexte visité" xfId="427" builtinId="9" hidden="1"/>
    <cellStyle name="Lien hypertexte visité" xfId="429" builtinId="9" hidden="1"/>
    <cellStyle name="Normal" xfId="0" builtinId="0"/>
    <cellStyle name="Normal 2" xfId="430" xr:uid="{00000000-0005-0000-0000-0000AD010000}"/>
    <cellStyle name="Normal_Planning initial" xfId="1" xr:uid="{00000000-0005-0000-0000-0000AE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06/relationships/rdRichValueStructure" Target="richData/rdrichvaluestructure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12" Type="http://schemas.microsoft.com/office/2017/06/relationships/rdRichValueTypes" Target="richData/rdRichValueTyp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5" Type="http://schemas.microsoft.com/office/2022/10/relationships/richValueRel" Target="richData/richValueRel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Relationship Id="rId14" Type="http://schemas.microsoft.com/office/2017/06/relationships/rdRichValue" Target="richData/rdrichvalue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NO%20NAME/R&#233;seau%20Vapeur%202013/Etude%20r&#233;seau/CLINBOI1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vezac/Documents/FEREST%20Ing/Clients/CH%20Bichat/R&#233;seau%20Vapeur%202013/Etude%20r&#233;seau/SEP1.XLW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vezac/Documents/FEREST%20Ing/Clients/CH%20Bichat/R&#233;seau%20Vapeur%202013/Etude%20r&#233;seau/CHAM2.XLW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.gaz futur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 gaz futur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 gaz futur"/>
    </sheetNames>
    <sheetDataSet>
      <sheetData sheetId="0" refreshError="1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84CC0-4CFE-40C1-BAB6-437812C33B67}">
  <sheetPr>
    <pageSetUpPr fitToPage="1"/>
  </sheetPr>
  <dimension ref="B1:AB258"/>
  <sheetViews>
    <sheetView tabSelected="1" zoomScale="40" zoomScaleNormal="40" zoomScaleSheetLayoutView="55" zoomScalePageLayoutView="55" workbookViewId="0">
      <selection activeCell="B7" sqref="B7"/>
    </sheetView>
  </sheetViews>
  <sheetFormatPr baseColWidth="10" defaultColWidth="11.42578125" defaultRowHeight="26.25" x14ac:dyDescent="0.2"/>
  <cols>
    <col min="1" max="1" width="11.42578125" style="4"/>
    <col min="2" max="2" width="19.85546875" style="4" customWidth="1"/>
    <col min="3" max="5" width="15.85546875" style="4" customWidth="1"/>
    <col min="6" max="6" width="138.42578125" style="4" customWidth="1"/>
    <col min="7" max="7" width="14.42578125" style="5" customWidth="1"/>
    <col min="8" max="8" width="20.85546875" style="6" customWidth="1"/>
    <col min="9" max="9" width="14.85546875" style="5" customWidth="1"/>
    <col min="10" max="10" width="30.140625" style="7" customWidth="1"/>
    <col min="11" max="12" width="9.140625" style="4" customWidth="1"/>
    <col min="13" max="13" width="10.5703125" style="4" bestFit="1" customWidth="1"/>
    <col min="14" max="14" width="8.140625" style="4" customWidth="1"/>
    <col min="15" max="15" width="7.85546875" style="4" customWidth="1"/>
    <col min="16" max="16" width="15" style="4" bestFit="1" customWidth="1"/>
    <col min="17" max="18" width="11.42578125" style="4"/>
    <col min="19" max="19" width="12.42578125" style="4" bestFit="1" customWidth="1"/>
    <col min="20" max="20" width="11.42578125" style="4"/>
    <col min="21" max="21" width="11.5703125" style="4" bestFit="1" customWidth="1"/>
    <col min="22" max="22" width="11.42578125" style="4"/>
    <col min="23" max="23" width="11" style="4" customWidth="1"/>
    <col min="24" max="16384" width="11.42578125" style="4"/>
  </cols>
  <sheetData>
    <row r="1" spans="2:28" s="1" customFormat="1" ht="27.75" customHeight="1" thickBot="1" x14ac:dyDescent="0.45">
      <c r="H1" s="2"/>
      <c r="I1" s="3"/>
    </row>
    <row r="2" spans="2:28" ht="60" customHeight="1" x14ac:dyDescent="0.2">
      <c r="B2" s="59"/>
      <c r="C2" s="60"/>
      <c r="D2" s="57" t="s">
        <v>11</v>
      </c>
      <c r="E2" s="57"/>
      <c r="F2" s="57"/>
      <c r="G2" s="57"/>
      <c r="H2" s="57"/>
      <c r="I2" s="57"/>
      <c r="J2" s="63"/>
    </row>
    <row r="3" spans="2:28" ht="72.95" customHeight="1" thickBot="1" x14ac:dyDescent="0.25">
      <c r="B3" s="61"/>
      <c r="C3" s="62"/>
      <c r="D3" s="58" t="s">
        <v>13</v>
      </c>
      <c r="E3" s="58"/>
      <c r="F3" s="58"/>
      <c r="G3" s="58"/>
      <c r="H3" s="58"/>
      <c r="I3" s="64"/>
      <c r="J3" s="65"/>
    </row>
    <row r="4" spans="2:28" ht="20.25" customHeight="1" thickBot="1" x14ac:dyDescent="0.25">
      <c r="B4" s="26"/>
      <c r="C4" s="27"/>
      <c r="D4" s="28"/>
      <c r="E4" s="28"/>
      <c r="F4" s="28"/>
      <c r="J4" s="29"/>
    </row>
    <row r="5" spans="2:28" ht="27" customHeight="1" x14ac:dyDescent="0.2">
      <c r="B5" s="47" t="s">
        <v>44</v>
      </c>
      <c r="C5" s="48"/>
      <c r="D5" s="48"/>
      <c r="E5" s="48"/>
      <c r="F5" s="48"/>
      <c r="G5" s="48"/>
      <c r="H5" s="48"/>
      <c r="I5" s="48"/>
      <c r="J5" s="49"/>
    </row>
    <row r="6" spans="2:28" ht="24" customHeight="1" x14ac:dyDescent="0.2">
      <c r="B6" s="50"/>
      <c r="C6" s="51"/>
      <c r="D6" s="51"/>
      <c r="E6" s="51"/>
      <c r="F6" s="51"/>
      <c r="G6" s="51"/>
      <c r="H6" s="51"/>
      <c r="I6" s="51"/>
      <c r="J6" s="52"/>
    </row>
    <row r="7" spans="2:28" ht="15" customHeight="1" thickBot="1" x14ac:dyDescent="0.25">
      <c r="B7" s="30"/>
      <c r="C7" s="19"/>
      <c r="D7" s="20"/>
      <c r="E7" s="20"/>
      <c r="F7" s="20"/>
      <c r="G7" s="21"/>
      <c r="H7" s="22"/>
      <c r="I7" s="21"/>
      <c r="J7" s="31"/>
    </row>
    <row r="8" spans="2:28" ht="15" customHeight="1" x14ac:dyDescent="0.2">
      <c r="B8" s="26"/>
      <c r="J8" s="29"/>
    </row>
    <row r="9" spans="2:28" ht="15" customHeight="1" thickBot="1" x14ac:dyDescent="0.25">
      <c r="B9" s="26"/>
      <c r="J9" s="29"/>
    </row>
    <row r="10" spans="2:28" s="8" customFormat="1" ht="53.45" customHeight="1" x14ac:dyDescent="0.2">
      <c r="B10" s="32" t="s">
        <v>5</v>
      </c>
      <c r="C10" s="53" t="s">
        <v>0</v>
      </c>
      <c r="D10" s="53"/>
      <c r="E10" s="53"/>
      <c r="F10" s="53"/>
      <c r="G10" s="38" t="s">
        <v>1</v>
      </c>
      <c r="H10" s="23" t="s">
        <v>2</v>
      </c>
      <c r="I10" s="38" t="s">
        <v>3</v>
      </c>
      <c r="J10" s="33" t="s">
        <v>8</v>
      </c>
    </row>
    <row r="11" spans="2:28" ht="26.45" customHeight="1" x14ac:dyDescent="0.2">
      <c r="B11" s="34"/>
      <c r="C11" s="9"/>
      <c r="D11" s="9"/>
      <c r="G11" s="25"/>
      <c r="H11" s="40"/>
      <c r="I11" s="25"/>
      <c r="J11" s="41"/>
      <c r="M11" s="11"/>
      <c r="P11" s="12"/>
      <c r="S11" s="13"/>
      <c r="Z11" s="10"/>
      <c r="AB11" s="13"/>
    </row>
    <row r="12" spans="2:28" ht="35.450000000000003" customHeight="1" x14ac:dyDescent="0.2">
      <c r="B12" s="34">
        <v>1</v>
      </c>
      <c r="C12" s="9" t="s">
        <v>12</v>
      </c>
      <c r="D12" s="9"/>
      <c r="G12" s="25"/>
      <c r="H12" s="39"/>
      <c r="I12" s="25"/>
      <c r="J12" s="35"/>
      <c r="M12" s="11"/>
      <c r="P12" s="12"/>
      <c r="S12" s="13"/>
      <c r="Z12" s="10"/>
      <c r="AB12" s="13"/>
    </row>
    <row r="13" spans="2:28" ht="27" customHeight="1" x14ac:dyDescent="0.2">
      <c r="B13" s="34"/>
      <c r="C13" s="9"/>
      <c r="D13" s="9"/>
      <c r="G13" s="25"/>
      <c r="H13" s="39"/>
      <c r="I13" s="25"/>
      <c r="J13" s="35"/>
      <c r="M13" s="11"/>
      <c r="P13" s="12"/>
      <c r="S13" s="13"/>
      <c r="Z13" s="10"/>
      <c r="AB13" s="13"/>
    </row>
    <row r="14" spans="2:28" ht="27" customHeight="1" x14ac:dyDescent="0.2">
      <c r="B14" s="34"/>
      <c r="C14" s="24" t="s">
        <v>7</v>
      </c>
      <c r="D14" s="9"/>
      <c r="G14" s="25"/>
      <c r="H14" s="39"/>
      <c r="I14" s="25"/>
      <c r="J14" s="35"/>
      <c r="M14" s="11"/>
      <c r="P14" s="12"/>
      <c r="S14" s="13"/>
      <c r="Z14" s="10"/>
      <c r="AB14" s="13"/>
    </row>
    <row r="15" spans="2:28" ht="27" customHeight="1" x14ac:dyDescent="0.2">
      <c r="B15" s="34"/>
      <c r="C15" s="24"/>
      <c r="D15" s="4" t="s">
        <v>23</v>
      </c>
      <c r="G15" s="25" t="s">
        <v>4</v>
      </c>
      <c r="H15" s="39"/>
      <c r="I15" s="25">
        <v>1</v>
      </c>
      <c r="J15" s="35">
        <f>H15*I15</f>
        <v>0</v>
      </c>
      <c r="M15" s="11"/>
      <c r="P15" s="12"/>
      <c r="S15" s="13"/>
      <c r="Z15" s="10"/>
      <c r="AB15" s="13"/>
    </row>
    <row r="16" spans="2:28" ht="27" customHeight="1" x14ac:dyDescent="0.2">
      <c r="B16" s="34"/>
      <c r="C16" s="24"/>
      <c r="D16" s="4" t="s">
        <v>9</v>
      </c>
      <c r="G16" s="25" t="s">
        <v>4</v>
      </c>
      <c r="H16" s="39"/>
      <c r="I16" s="25">
        <v>1</v>
      </c>
      <c r="J16" s="35">
        <f>H16*I16</f>
        <v>0</v>
      </c>
    </row>
    <row r="17" spans="2:28" ht="27" customHeight="1" x14ac:dyDescent="0.2">
      <c r="B17" s="34"/>
      <c r="C17" s="24"/>
      <c r="G17" s="25"/>
      <c r="H17" s="39"/>
      <c r="I17" s="25"/>
      <c r="J17" s="35"/>
    </row>
    <row r="18" spans="2:28" ht="27" customHeight="1" x14ac:dyDescent="0.2">
      <c r="B18" s="34"/>
      <c r="C18" s="24" t="s">
        <v>17</v>
      </c>
      <c r="G18" s="25"/>
      <c r="H18" s="39"/>
      <c r="I18" s="25"/>
      <c r="J18" s="35"/>
    </row>
    <row r="19" spans="2:28" ht="27" customHeight="1" x14ac:dyDescent="0.2">
      <c r="B19" s="34"/>
      <c r="C19" s="24"/>
      <c r="D19" s="4" t="s">
        <v>24</v>
      </c>
      <c r="G19" s="25" t="s">
        <v>4</v>
      </c>
      <c r="H19" s="39"/>
      <c r="I19" s="25">
        <v>1</v>
      </c>
      <c r="J19" s="35">
        <f>H19*I19</f>
        <v>0</v>
      </c>
    </row>
    <row r="20" spans="2:28" ht="27" customHeight="1" x14ac:dyDescent="0.2">
      <c r="B20" s="34"/>
      <c r="C20" s="24"/>
      <c r="D20" s="4" t="s">
        <v>25</v>
      </c>
      <c r="G20" s="25" t="s">
        <v>4</v>
      </c>
      <c r="H20" s="39"/>
      <c r="I20" s="25">
        <v>1</v>
      </c>
      <c r="J20" s="35">
        <f t="shared" ref="J20:J21" si="0">H20*I20</f>
        <v>0</v>
      </c>
    </row>
    <row r="21" spans="2:28" ht="27" customHeight="1" x14ac:dyDescent="0.2">
      <c r="B21" s="34"/>
      <c r="C21" s="24"/>
      <c r="D21" s="4" t="s">
        <v>26</v>
      </c>
      <c r="G21" s="25" t="s">
        <v>4</v>
      </c>
      <c r="H21" s="39"/>
      <c r="I21" s="25">
        <v>1</v>
      </c>
      <c r="J21" s="35">
        <f t="shared" si="0"/>
        <v>0</v>
      </c>
    </row>
    <row r="22" spans="2:28" ht="27" customHeight="1" x14ac:dyDescent="0.2">
      <c r="B22" s="34"/>
      <c r="C22" s="24"/>
      <c r="G22" s="25"/>
      <c r="H22" s="39"/>
      <c r="I22" s="25"/>
      <c r="J22" s="35"/>
    </row>
    <row r="23" spans="2:28" ht="27" customHeight="1" x14ac:dyDescent="0.2">
      <c r="B23" s="34"/>
      <c r="C23" s="24" t="s">
        <v>15</v>
      </c>
      <c r="G23" s="25"/>
      <c r="H23" s="39"/>
      <c r="I23" s="25"/>
      <c r="J23" s="35"/>
    </row>
    <row r="24" spans="2:28" ht="27" customHeight="1" x14ac:dyDescent="0.2">
      <c r="B24" s="34"/>
      <c r="C24" s="24"/>
      <c r="D24" s="4" t="s">
        <v>27</v>
      </c>
      <c r="G24" s="25" t="s">
        <v>4</v>
      </c>
      <c r="H24" s="39"/>
      <c r="I24" s="25">
        <v>1</v>
      </c>
      <c r="J24" s="35">
        <f t="shared" ref="J24" si="1">H24*I24</f>
        <v>0</v>
      </c>
    </row>
    <row r="25" spans="2:28" ht="27" customHeight="1" x14ac:dyDescent="0.2">
      <c r="B25" s="34"/>
      <c r="C25" s="9"/>
      <c r="D25" s="9"/>
      <c r="G25" s="25"/>
      <c r="H25" s="39"/>
      <c r="I25" s="25"/>
      <c r="J25" s="35"/>
    </row>
    <row r="26" spans="2:28" ht="27" customHeight="1" x14ac:dyDescent="0.2">
      <c r="B26" s="34"/>
      <c r="C26" s="24" t="s">
        <v>6</v>
      </c>
      <c r="D26" s="9"/>
      <c r="G26" s="25"/>
      <c r="H26" s="39"/>
      <c r="I26" s="25"/>
      <c r="J26" s="35"/>
    </row>
    <row r="27" spans="2:28" ht="27" customHeight="1" x14ac:dyDescent="0.2">
      <c r="B27" s="34"/>
      <c r="C27" s="24"/>
      <c r="D27" s="4" t="s">
        <v>41</v>
      </c>
      <c r="G27" s="25" t="s">
        <v>16</v>
      </c>
      <c r="H27" s="39"/>
      <c r="I27" s="25">
        <v>15</v>
      </c>
      <c r="J27" s="35">
        <f t="shared" ref="J27:J28" si="2">H27*I27</f>
        <v>0</v>
      </c>
    </row>
    <row r="28" spans="2:28" ht="27" customHeight="1" x14ac:dyDescent="0.2">
      <c r="B28" s="34"/>
      <c r="C28" s="9"/>
      <c r="D28" s="4" t="s">
        <v>28</v>
      </c>
      <c r="G28" s="25" t="s">
        <v>4</v>
      </c>
      <c r="H28" s="39"/>
      <c r="I28" s="25">
        <v>1</v>
      </c>
      <c r="J28" s="35">
        <f t="shared" si="2"/>
        <v>0</v>
      </c>
    </row>
    <row r="29" spans="2:28" ht="27" customHeight="1" x14ac:dyDescent="0.2">
      <c r="B29" s="34"/>
      <c r="C29" s="9"/>
      <c r="G29" s="25"/>
      <c r="H29" s="39"/>
      <c r="I29" s="25"/>
      <c r="J29" s="35"/>
    </row>
    <row r="30" spans="2:28" ht="27" customHeight="1" x14ac:dyDescent="0.2">
      <c r="B30" s="34"/>
      <c r="C30" s="24" t="s">
        <v>33</v>
      </c>
      <c r="D30" s="9"/>
      <c r="G30" s="25"/>
      <c r="H30" s="39"/>
      <c r="I30" s="25"/>
      <c r="J30" s="35"/>
    </row>
    <row r="31" spans="2:28" ht="27" customHeight="1" x14ac:dyDescent="0.2">
      <c r="B31" s="34"/>
      <c r="C31" s="24"/>
      <c r="D31" s="4" t="s">
        <v>40</v>
      </c>
      <c r="G31" s="25" t="s">
        <v>10</v>
      </c>
      <c r="H31" s="39"/>
      <c r="I31" s="25">
        <v>1</v>
      </c>
      <c r="J31" s="35">
        <f>H31*I31</f>
        <v>0</v>
      </c>
    </row>
    <row r="32" spans="2:28" ht="27" customHeight="1" x14ac:dyDescent="0.2">
      <c r="B32" s="34"/>
      <c r="C32" s="24"/>
      <c r="G32" s="25"/>
      <c r="H32" s="39"/>
      <c r="I32" s="25"/>
      <c r="J32" s="35"/>
      <c r="M32" s="11"/>
      <c r="P32" s="12"/>
      <c r="S32" s="13"/>
      <c r="Z32" s="10"/>
      <c r="AB32" s="13"/>
    </row>
    <row r="33" spans="2:28" ht="27" customHeight="1" x14ac:dyDescent="0.2">
      <c r="B33" s="34"/>
      <c r="C33" s="24" t="s">
        <v>19</v>
      </c>
      <c r="D33" s="9"/>
      <c r="G33" s="25"/>
      <c r="H33" s="39"/>
      <c r="I33" s="25"/>
      <c r="J33" s="35"/>
    </row>
    <row r="34" spans="2:28" ht="27" customHeight="1" x14ac:dyDescent="0.2">
      <c r="B34" s="34"/>
      <c r="C34" s="24"/>
      <c r="D34" s="4" t="s">
        <v>29</v>
      </c>
      <c r="G34" s="25" t="s">
        <v>4</v>
      </c>
      <c r="H34" s="39"/>
      <c r="I34" s="25">
        <v>1</v>
      </c>
      <c r="J34" s="35">
        <f>H34*I34</f>
        <v>0</v>
      </c>
      <c r="M34" s="11"/>
      <c r="P34" s="12"/>
      <c r="S34" s="13"/>
      <c r="Z34" s="10"/>
      <c r="AB34" s="13"/>
    </row>
    <row r="35" spans="2:28" ht="27" customHeight="1" x14ac:dyDescent="0.2">
      <c r="B35" s="34"/>
      <c r="C35" s="24"/>
      <c r="D35" s="4" t="s">
        <v>30</v>
      </c>
      <c r="G35" s="25" t="s">
        <v>31</v>
      </c>
      <c r="H35" s="39"/>
      <c r="I35" s="25">
        <v>20</v>
      </c>
      <c r="J35" s="35">
        <f t="shared" ref="J35:J38" si="3">H35*I35</f>
        <v>0</v>
      </c>
      <c r="M35" s="11"/>
      <c r="P35" s="12"/>
      <c r="S35" s="13"/>
      <c r="Z35" s="10"/>
      <c r="AB35" s="13"/>
    </row>
    <row r="36" spans="2:28" ht="27" customHeight="1" x14ac:dyDescent="0.2">
      <c r="B36" s="34"/>
      <c r="C36" s="24"/>
      <c r="D36" s="4" t="s">
        <v>32</v>
      </c>
      <c r="G36" s="25" t="s">
        <v>31</v>
      </c>
      <c r="H36" s="39"/>
      <c r="I36" s="25">
        <v>25</v>
      </c>
      <c r="J36" s="35">
        <f t="shared" si="3"/>
        <v>0</v>
      </c>
      <c r="M36" s="11"/>
      <c r="P36" s="12"/>
      <c r="S36" s="13"/>
      <c r="Z36" s="10"/>
      <c r="AB36" s="13"/>
    </row>
    <row r="37" spans="2:28" ht="27" customHeight="1" x14ac:dyDescent="0.2">
      <c r="B37" s="34"/>
      <c r="C37" s="24"/>
      <c r="D37" s="4" t="s">
        <v>42</v>
      </c>
      <c r="G37" s="25" t="s">
        <v>4</v>
      </c>
      <c r="H37" s="39"/>
      <c r="I37" s="25">
        <v>1</v>
      </c>
      <c r="J37" s="35">
        <f t="shared" si="3"/>
        <v>0</v>
      </c>
      <c r="M37" s="11"/>
      <c r="P37" s="12"/>
      <c r="S37" s="13"/>
      <c r="Z37" s="10"/>
      <c r="AB37" s="13"/>
    </row>
    <row r="38" spans="2:28" ht="27" customHeight="1" x14ac:dyDescent="0.2">
      <c r="B38" s="34"/>
      <c r="C38" s="24"/>
      <c r="D38" s="4" t="s">
        <v>43</v>
      </c>
      <c r="G38" s="25" t="s">
        <v>4</v>
      </c>
      <c r="H38" s="39"/>
      <c r="I38" s="25">
        <v>1</v>
      </c>
      <c r="J38" s="35">
        <f t="shared" si="3"/>
        <v>0</v>
      </c>
      <c r="M38" s="11"/>
      <c r="P38" s="12"/>
      <c r="S38" s="13"/>
      <c r="Z38" s="10"/>
      <c r="AB38" s="13"/>
    </row>
    <row r="39" spans="2:28" ht="27" customHeight="1" x14ac:dyDescent="0.2">
      <c r="B39" s="42"/>
      <c r="F39" s="8"/>
      <c r="G39" s="25"/>
      <c r="H39" s="39"/>
      <c r="I39" s="25"/>
      <c r="J39" s="35"/>
      <c r="M39" s="11"/>
      <c r="P39" s="12"/>
      <c r="S39" s="13"/>
      <c r="Z39" s="10"/>
      <c r="AB39" s="13"/>
    </row>
    <row r="40" spans="2:28" ht="27" customHeight="1" x14ac:dyDescent="0.2">
      <c r="B40" s="34"/>
      <c r="C40" s="24" t="s">
        <v>20</v>
      </c>
      <c r="D40" s="9"/>
      <c r="G40" s="25"/>
      <c r="H40" s="39"/>
      <c r="I40" s="25"/>
      <c r="J40" s="35"/>
      <c r="M40" s="11"/>
      <c r="P40" s="12"/>
      <c r="S40" s="13"/>
      <c r="Z40" s="10"/>
      <c r="AB40" s="13"/>
    </row>
    <row r="41" spans="2:28" ht="27" customHeight="1" x14ac:dyDescent="0.2">
      <c r="B41" s="34"/>
      <c r="C41" s="9"/>
      <c r="D41" s="4" t="s">
        <v>34</v>
      </c>
      <c r="G41" s="25" t="s">
        <v>4</v>
      </c>
      <c r="H41" s="39"/>
      <c r="I41" s="25">
        <v>1</v>
      </c>
      <c r="J41" s="35">
        <f>H41*I41</f>
        <v>0</v>
      </c>
    </row>
    <row r="42" spans="2:28" ht="27" customHeight="1" x14ac:dyDescent="0.2">
      <c r="B42" s="34"/>
      <c r="C42" s="9"/>
      <c r="G42" s="25"/>
      <c r="H42" s="39"/>
      <c r="I42" s="25"/>
      <c r="J42" s="35"/>
    </row>
    <row r="43" spans="2:28" ht="27" customHeight="1" x14ac:dyDescent="0.2">
      <c r="B43" s="34"/>
      <c r="C43" s="24" t="s">
        <v>21</v>
      </c>
      <c r="G43" s="25"/>
      <c r="H43" s="39"/>
      <c r="I43" s="25"/>
      <c r="J43" s="35"/>
    </row>
    <row r="44" spans="2:28" ht="27" customHeight="1" x14ac:dyDescent="0.2">
      <c r="B44" s="34"/>
      <c r="C44" s="9"/>
      <c r="D44" s="4" t="s">
        <v>35</v>
      </c>
      <c r="G44" s="25" t="s">
        <v>4</v>
      </c>
      <c r="H44" s="39"/>
      <c r="I44" s="25">
        <v>1</v>
      </c>
      <c r="J44" s="35">
        <f>H44*I44</f>
        <v>0</v>
      </c>
    </row>
    <row r="45" spans="2:28" ht="27" customHeight="1" x14ac:dyDescent="0.2">
      <c r="B45" s="42"/>
      <c r="C45" s="43"/>
      <c r="D45" s="7"/>
      <c r="G45" s="25"/>
      <c r="H45" s="39"/>
      <c r="I45" s="25"/>
      <c r="J45" s="35"/>
    </row>
    <row r="46" spans="2:28" ht="27" customHeight="1" x14ac:dyDescent="0.2">
      <c r="B46" s="42"/>
      <c r="C46" s="24" t="s">
        <v>22</v>
      </c>
      <c r="F46" s="44"/>
      <c r="G46" s="25"/>
      <c r="H46" s="39"/>
      <c r="I46" s="25"/>
      <c r="J46" s="45"/>
    </row>
    <row r="47" spans="2:28" ht="27" customHeight="1" x14ac:dyDescent="0.2">
      <c r="B47" s="34"/>
      <c r="C47" s="24"/>
      <c r="D47" s="4" t="s">
        <v>18</v>
      </c>
      <c r="G47" s="25" t="s">
        <v>4</v>
      </c>
      <c r="H47" s="39"/>
      <c r="I47" s="25">
        <v>1</v>
      </c>
      <c r="J47" s="35">
        <f t="shared" ref="J47:J49" si="4">H47*I47</f>
        <v>0</v>
      </c>
    </row>
    <row r="48" spans="2:28" ht="27" customHeight="1" x14ac:dyDescent="0.2">
      <c r="B48" s="34"/>
      <c r="C48" s="9"/>
      <c r="D48" s="4" t="s">
        <v>36</v>
      </c>
      <c r="G48" s="25" t="s">
        <v>38</v>
      </c>
      <c r="H48" s="39"/>
      <c r="I48" s="25">
        <v>1</v>
      </c>
      <c r="J48" s="35">
        <f t="shared" si="4"/>
        <v>0</v>
      </c>
    </row>
    <row r="49" spans="2:28" ht="27" customHeight="1" x14ac:dyDescent="0.2">
      <c r="B49" s="34"/>
      <c r="D49" s="4" t="s">
        <v>37</v>
      </c>
      <c r="G49" s="25" t="s">
        <v>38</v>
      </c>
      <c r="H49" s="39"/>
      <c r="I49" s="25">
        <v>1</v>
      </c>
      <c r="J49" s="35">
        <f t="shared" si="4"/>
        <v>0</v>
      </c>
    </row>
    <row r="50" spans="2:28" ht="27" customHeight="1" x14ac:dyDescent="0.2">
      <c r="B50" s="34"/>
      <c r="D50" s="4" t="s">
        <v>39</v>
      </c>
      <c r="G50" s="25" t="s">
        <v>4</v>
      </c>
      <c r="H50" s="40"/>
      <c r="I50" s="25">
        <v>1</v>
      </c>
      <c r="J50" s="35">
        <f>H50*I50</f>
        <v>0</v>
      </c>
    </row>
    <row r="51" spans="2:28" ht="27" customHeight="1" x14ac:dyDescent="0.2">
      <c r="B51" s="42"/>
      <c r="C51" s="24"/>
      <c r="F51" s="44"/>
      <c r="G51" s="25"/>
      <c r="H51" s="40"/>
      <c r="I51" s="25"/>
      <c r="J51" s="45"/>
      <c r="M51" s="11"/>
      <c r="P51" s="12"/>
      <c r="S51" s="13"/>
      <c r="Z51" s="10"/>
      <c r="AB51" s="13"/>
    </row>
    <row r="52" spans="2:28" ht="26.1" customHeight="1" thickBot="1" x14ac:dyDescent="0.25">
      <c r="B52" s="54" t="s">
        <v>14</v>
      </c>
      <c r="C52" s="55"/>
      <c r="D52" s="55"/>
      <c r="E52" s="55"/>
      <c r="F52" s="55"/>
      <c r="G52" s="55"/>
      <c r="H52" s="55"/>
      <c r="I52" s="56"/>
      <c r="J52" s="36">
        <f>SUM(J12:J50)</f>
        <v>0</v>
      </c>
    </row>
    <row r="53" spans="2:28" ht="26.85" customHeight="1" x14ac:dyDescent="0.2">
      <c r="B53" s="37"/>
      <c r="D53" s="15"/>
      <c r="J53" s="14"/>
      <c r="M53" s="11"/>
      <c r="P53" s="12"/>
      <c r="S53" s="13"/>
      <c r="Z53" s="10"/>
      <c r="AB53" s="13"/>
    </row>
    <row r="54" spans="2:28" ht="26.85" customHeight="1" x14ac:dyDescent="0.2">
      <c r="B54" s="37"/>
      <c r="J54" s="14"/>
      <c r="M54" s="11"/>
      <c r="P54" s="12"/>
      <c r="S54" s="13"/>
      <c r="Z54" s="10"/>
      <c r="AB54" s="13"/>
    </row>
    <row r="55" spans="2:28" ht="26.85" customHeight="1" x14ac:dyDescent="0.2">
      <c r="B55" s="37"/>
      <c r="J55" s="14"/>
      <c r="M55" s="11"/>
      <c r="P55" s="12"/>
      <c r="S55" s="13"/>
      <c r="Z55" s="10"/>
      <c r="AB55" s="13"/>
    </row>
    <row r="56" spans="2:28" ht="26.85" customHeight="1" x14ac:dyDescent="0.2">
      <c r="B56" s="37"/>
      <c r="J56" s="14"/>
      <c r="M56" s="11"/>
      <c r="P56" s="12"/>
      <c r="S56" s="13"/>
      <c r="Z56" s="10"/>
      <c r="AB56" s="13"/>
    </row>
    <row r="57" spans="2:28" ht="26.85" customHeight="1" x14ac:dyDescent="0.2">
      <c r="B57" s="37"/>
      <c r="D57" s="15"/>
      <c r="J57" s="14"/>
      <c r="M57" s="11"/>
      <c r="P57" s="12"/>
      <c r="S57" s="13"/>
      <c r="Z57" s="10"/>
      <c r="AB57" s="13"/>
    </row>
    <row r="58" spans="2:28" ht="26.85" customHeight="1" x14ac:dyDescent="0.2">
      <c r="B58" s="37"/>
      <c r="J58" s="14"/>
      <c r="M58" s="11"/>
      <c r="P58" s="12"/>
      <c r="S58" s="13"/>
      <c r="Z58" s="10"/>
      <c r="AB58" s="13"/>
    </row>
    <row r="59" spans="2:28" ht="26.85" customHeight="1" x14ac:dyDescent="0.2">
      <c r="B59" s="37"/>
      <c r="J59" s="14"/>
      <c r="M59" s="11"/>
      <c r="P59" s="12"/>
      <c r="S59" s="13"/>
      <c r="Z59" s="10"/>
      <c r="AB59" s="13"/>
    </row>
    <row r="60" spans="2:28" ht="26.1" customHeight="1" x14ac:dyDescent="0.2">
      <c r="B60" s="37"/>
      <c r="I60" s="16"/>
      <c r="J60" s="14"/>
    </row>
    <row r="61" spans="2:28" ht="26.85" customHeight="1" x14ac:dyDescent="0.2">
      <c r="B61" s="37"/>
      <c r="J61" s="14"/>
      <c r="M61" s="11"/>
      <c r="P61" s="12"/>
      <c r="S61" s="13"/>
      <c r="Z61" s="10"/>
      <c r="AB61" s="13"/>
    </row>
    <row r="62" spans="2:28" ht="26.85" customHeight="1" x14ac:dyDescent="0.2">
      <c r="B62" s="37"/>
      <c r="C62" s="17"/>
      <c r="D62" s="17"/>
      <c r="J62" s="14"/>
      <c r="M62" s="11"/>
      <c r="P62" s="12"/>
      <c r="S62" s="13"/>
      <c r="Z62" s="10"/>
      <c r="AB62" s="13"/>
    </row>
    <row r="63" spans="2:28" ht="26.1" customHeight="1" x14ac:dyDescent="0.2">
      <c r="B63" s="37"/>
      <c r="C63" s="17"/>
      <c r="D63" s="17"/>
      <c r="J63" s="14"/>
    </row>
    <row r="64" spans="2:28" ht="36.6" customHeight="1" x14ac:dyDescent="0.2">
      <c r="B64" s="37"/>
      <c r="J64" s="14"/>
    </row>
    <row r="65" spans="2:28" ht="26.1" customHeight="1" x14ac:dyDescent="0.2">
      <c r="B65" s="37"/>
      <c r="I65" s="16"/>
      <c r="J65" s="14"/>
      <c r="O65" s="10"/>
    </row>
    <row r="66" spans="2:28" ht="26.1" customHeight="1" x14ac:dyDescent="0.2">
      <c r="B66" s="37"/>
      <c r="J66" s="14"/>
      <c r="O66" s="10"/>
    </row>
    <row r="67" spans="2:28" ht="26.1" customHeight="1" x14ac:dyDescent="0.2">
      <c r="B67" s="46"/>
      <c r="C67" s="46"/>
      <c r="D67" s="46"/>
      <c r="E67" s="46"/>
      <c r="F67" s="46"/>
      <c r="G67" s="46"/>
      <c r="H67" s="46"/>
      <c r="I67" s="46"/>
      <c r="J67" s="18"/>
      <c r="O67" s="10"/>
    </row>
    <row r="68" spans="2:28" ht="26.1" customHeight="1" x14ac:dyDescent="0.2">
      <c r="B68" s="37"/>
      <c r="C68" s="17"/>
    </row>
    <row r="69" spans="2:28" ht="26.85" customHeight="1" x14ac:dyDescent="0.2">
      <c r="B69" s="37"/>
      <c r="C69" s="17"/>
      <c r="M69" s="11"/>
      <c r="P69" s="12"/>
      <c r="S69" s="13"/>
      <c r="Z69" s="10"/>
      <c r="AB69" s="13"/>
    </row>
    <row r="70" spans="2:28" ht="26.85" customHeight="1" x14ac:dyDescent="0.2">
      <c r="B70" s="37"/>
      <c r="C70" s="17"/>
      <c r="M70" s="11"/>
      <c r="P70" s="12"/>
      <c r="S70" s="13"/>
      <c r="Z70" s="10"/>
      <c r="AB70" s="13"/>
    </row>
    <row r="71" spans="2:28" ht="26.85" customHeight="1" x14ac:dyDescent="0.2">
      <c r="B71" s="37"/>
      <c r="C71" s="17"/>
      <c r="D71" s="17"/>
      <c r="M71" s="11"/>
      <c r="P71" s="12"/>
      <c r="S71" s="13"/>
      <c r="Z71" s="10"/>
      <c r="AB71" s="13"/>
    </row>
    <row r="72" spans="2:28" ht="26.85" customHeight="1" x14ac:dyDescent="0.2">
      <c r="B72" s="37"/>
      <c r="C72" s="17"/>
      <c r="D72" s="17"/>
      <c r="M72" s="11"/>
      <c r="P72" s="12"/>
      <c r="S72" s="13"/>
      <c r="Z72" s="10"/>
      <c r="AB72" s="13"/>
    </row>
    <row r="73" spans="2:28" ht="26.85" customHeight="1" x14ac:dyDescent="0.2">
      <c r="B73" s="37"/>
      <c r="M73" s="11"/>
      <c r="P73" s="12"/>
      <c r="S73" s="13"/>
      <c r="Z73" s="10"/>
      <c r="AB73" s="13"/>
    </row>
    <row r="74" spans="2:28" ht="26.85" customHeight="1" x14ac:dyDescent="0.2">
      <c r="B74" s="37"/>
      <c r="J74" s="14"/>
      <c r="M74" s="11"/>
      <c r="P74" s="12"/>
      <c r="S74" s="13"/>
      <c r="Z74" s="10"/>
      <c r="AB74" s="13"/>
    </row>
    <row r="75" spans="2:28" ht="26.85" customHeight="1" x14ac:dyDescent="0.2">
      <c r="B75" s="37"/>
      <c r="J75" s="14"/>
      <c r="M75" s="11"/>
      <c r="P75" s="12"/>
      <c r="S75" s="13"/>
      <c r="Z75" s="10"/>
      <c r="AB75" s="13"/>
    </row>
    <row r="76" spans="2:28" ht="26.85" customHeight="1" x14ac:dyDescent="0.2">
      <c r="B76" s="37"/>
      <c r="J76" s="14"/>
      <c r="M76" s="11"/>
      <c r="P76" s="12"/>
      <c r="S76" s="13"/>
      <c r="Z76" s="10"/>
      <c r="AB76" s="13"/>
    </row>
    <row r="77" spans="2:28" ht="26.1" customHeight="1" x14ac:dyDescent="0.2">
      <c r="B77" s="37"/>
      <c r="C77" s="17"/>
      <c r="J77" s="14"/>
    </row>
    <row r="78" spans="2:28" ht="26.1" customHeight="1" x14ac:dyDescent="0.2">
      <c r="B78" s="37"/>
      <c r="I78" s="16"/>
      <c r="J78" s="14"/>
      <c r="O78" s="10"/>
    </row>
    <row r="79" spans="2:28" ht="26.1" customHeight="1" x14ac:dyDescent="0.2">
      <c r="B79" s="37"/>
      <c r="C79" s="17"/>
      <c r="J79" s="14"/>
    </row>
    <row r="80" spans="2:28" ht="26.1" customHeight="1" x14ac:dyDescent="0.2">
      <c r="B80" s="37"/>
      <c r="C80" s="17"/>
      <c r="D80" s="17"/>
      <c r="J80" s="14"/>
    </row>
    <row r="81" spans="2:28" ht="26.85" customHeight="1" x14ac:dyDescent="0.2">
      <c r="B81" s="37"/>
      <c r="C81" s="17"/>
      <c r="D81" s="17"/>
      <c r="J81" s="14"/>
      <c r="M81" s="11"/>
      <c r="P81" s="12"/>
      <c r="S81" s="13"/>
      <c r="Z81" s="10"/>
      <c r="AB81" s="13"/>
    </row>
    <row r="82" spans="2:28" ht="26.1" customHeight="1" x14ac:dyDescent="0.2">
      <c r="B82" s="37"/>
      <c r="J82" s="14"/>
    </row>
    <row r="83" spans="2:28" ht="26.85" customHeight="1" x14ac:dyDescent="0.2">
      <c r="B83" s="37"/>
      <c r="J83" s="14"/>
      <c r="M83" s="11"/>
      <c r="P83" s="12"/>
      <c r="S83" s="13"/>
      <c r="Z83" s="10"/>
      <c r="AB83" s="13"/>
    </row>
    <row r="84" spans="2:28" ht="26.85" customHeight="1" x14ac:dyDescent="0.2">
      <c r="B84" s="37"/>
      <c r="J84" s="14"/>
      <c r="M84" s="11"/>
      <c r="P84" s="12"/>
      <c r="S84" s="13"/>
      <c r="Z84" s="10"/>
      <c r="AB84" s="13"/>
    </row>
    <row r="85" spans="2:28" ht="26.85" customHeight="1" x14ac:dyDescent="0.2">
      <c r="B85" s="37"/>
      <c r="J85" s="14"/>
      <c r="M85" s="11"/>
      <c r="P85" s="12"/>
      <c r="S85" s="13"/>
      <c r="Z85" s="10"/>
      <c r="AB85" s="13"/>
    </row>
    <row r="86" spans="2:28" ht="26.1" customHeight="1" x14ac:dyDescent="0.2">
      <c r="B86" s="37"/>
      <c r="D86" s="15"/>
      <c r="J86" s="14"/>
    </row>
    <row r="87" spans="2:28" ht="26.1" customHeight="1" x14ac:dyDescent="0.2">
      <c r="B87" s="37"/>
      <c r="J87" s="14"/>
    </row>
    <row r="88" spans="2:28" ht="26.1" customHeight="1" x14ac:dyDescent="0.2">
      <c r="B88" s="37"/>
      <c r="J88" s="14"/>
    </row>
    <row r="89" spans="2:28" ht="26.1" customHeight="1" x14ac:dyDescent="0.2">
      <c r="B89" s="37"/>
      <c r="J89" s="14"/>
    </row>
    <row r="90" spans="2:28" ht="26.1" customHeight="1" x14ac:dyDescent="0.2">
      <c r="B90" s="37"/>
      <c r="D90" s="15"/>
      <c r="J90" s="14"/>
    </row>
    <row r="91" spans="2:28" ht="26.1" customHeight="1" x14ac:dyDescent="0.2">
      <c r="B91" s="37"/>
      <c r="J91" s="14"/>
    </row>
    <row r="92" spans="2:28" ht="26.1" customHeight="1" x14ac:dyDescent="0.2">
      <c r="B92" s="37"/>
      <c r="J92" s="14"/>
    </row>
    <row r="93" spans="2:28" ht="26.1" customHeight="1" x14ac:dyDescent="0.2">
      <c r="B93" s="37"/>
      <c r="I93" s="16"/>
      <c r="J93" s="14"/>
    </row>
    <row r="94" spans="2:28" ht="26.1" customHeight="1" x14ac:dyDescent="0.2">
      <c r="B94" s="37"/>
      <c r="J94" s="14"/>
    </row>
    <row r="95" spans="2:28" ht="26.1" customHeight="1" x14ac:dyDescent="0.2">
      <c r="B95" s="37"/>
      <c r="J95" s="14"/>
    </row>
    <row r="96" spans="2:28" ht="26.1" customHeight="1" x14ac:dyDescent="0.2">
      <c r="B96" s="37"/>
      <c r="C96" s="17"/>
      <c r="D96" s="17"/>
      <c r="J96" s="14"/>
    </row>
    <row r="97" spans="2:28" ht="26.1" customHeight="1" x14ac:dyDescent="0.2">
      <c r="B97" s="37"/>
      <c r="C97" s="17"/>
      <c r="D97" s="17"/>
      <c r="J97" s="14"/>
    </row>
    <row r="98" spans="2:28" ht="26.1" customHeight="1" x14ac:dyDescent="0.2">
      <c r="B98" s="37"/>
      <c r="J98" s="14"/>
    </row>
    <row r="99" spans="2:28" ht="26.1" customHeight="1" x14ac:dyDescent="0.2">
      <c r="B99" s="37"/>
      <c r="I99" s="16"/>
      <c r="J99" s="14"/>
    </row>
    <row r="100" spans="2:28" ht="26.1" customHeight="1" x14ac:dyDescent="0.2">
      <c r="B100" s="37"/>
      <c r="J100" s="14"/>
    </row>
    <row r="101" spans="2:28" ht="26.85" customHeight="1" x14ac:dyDescent="0.2">
      <c r="B101" s="46"/>
      <c r="C101" s="46"/>
      <c r="D101" s="46"/>
      <c r="E101" s="46"/>
      <c r="F101" s="46"/>
      <c r="G101" s="46"/>
      <c r="H101" s="46"/>
      <c r="I101" s="46"/>
      <c r="J101" s="18"/>
      <c r="M101" s="11"/>
      <c r="P101" s="12"/>
      <c r="S101" s="13"/>
      <c r="Z101" s="10"/>
      <c r="AB101" s="13"/>
    </row>
    <row r="102" spans="2:28" ht="26.1" customHeight="1" x14ac:dyDescent="0.2">
      <c r="B102" s="37"/>
      <c r="C102" s="17"/>
    </row>
    <row r="103" spans="2:28" ht="26.85" customHeight="1" x14ac:dyDescent="0.2">
      <c r="B103" s="37"/>
      <c r="C103" s="17"/>
      <c r="M103" s="11"/>
      <c r="P103" s="12"/>
      <c r="S103" s="13"/>
      <c r="Z103" s="10"/>
      <c r="AB103" s="13"/>
    </row>
    <row r="104" spans="2:28" ht="26.85" customHeight="1" x14ac:dyDescent="0.2">
      <c r="B104" s="37"/>
      <c r="C104" s="17"/>
      <c r="M104" s="11"/>
      <c r="P104" s="12"/>
      <c r="S104" s="13"/>
      <c r="Z104" s="10"/>
      <c r="AB104" s="13"/>
    </row>
    <row r="105" spans="2:28" ht="26.85" customHeight="1" x14ac:dyDescent="0.2">
      <c r="B105" s="37"/>
      <c r="C105" s="17"/>
      <c r="D105" s="17"/>
      <c r="M105" s="11"/>
      <c r="P105" s="12"/>
      <c r="S105" s="13"/>
      <c r="Z105" s="10"/>
      <c r="AB105" s="13"/>
    </row>
    <row r="106" spans="2:28" ht="26.85" customHeight="1" x14ac:dyDescent="0.2">
      <c r="B106" s="37"/>
      <c r="C106" s="17"/>
      <c r="D106" s="17"/>
      <c r="M106" s="11"/>
      <c r="P106" s="12"/>
      <c r="S106" s="13"/>
      <c r="Z106" s="10"/>
      <c r="AB106" s="13"/>
    </row>
    <row r="107" spans="2:28" ht="26.1" customHeight="1" x14ac:dyDescent="0.2">
      <c r="B107" s="37"/>
    </row>
    <row r="108" spans="2:28" ht="26.1" customHeight="1" x14ac:dyDescent="0.2">
      <c r="B108" s="37"/>
      <c r="J108" s="14"/>
    </row>
    <row r="109" spans="2:28" ht="26.1" customHeight="1" x14ac:dyDescent="0.2">
      <c r="B109" s="37"/>
      <c r="J109" s="14"/>
    </row>
    <row r="110" spans="2:28" ht="26.1" customHeight="1" x14ac:dyDescent="0.2">
      <c r="B110" s="37"/>
      <c r="J110" s="14"/>
    </row>
    <row r="111" spans="2:28" ht="26.1" customHeight="1" x14ac:dyDescent="0.2">
      <c r="B111" s="37"/>
      <c r="C111" s="17"/>
      <c r="J111" s="14"/>
    </row>
    <row r="112" spans="2:28" ht="26.1" customHeight="1" x14ac:dyDescent="0.2">
      <c r="B112" s="37"/>
      <c r="I112" s="16"/>
      <c r="J112" s="14"/>
    </row>
    <row r="113" spans="2:10" ht="26.1" customHeight="1" x14ac:dyDescent="0.2">
      <c r="B113" s="37"/>
      <c r="C113" s="17"/>
      <c r="J113" s="14"/>
    </row>
    <row r="114" spans="2:10" ht="26.1" customHeight="1" x14ac:dyDescent="0.2">
      <c r="B114" s="37"/>
      <c r="C114" s="17"/>
      <c r="D114" s="17"/>
      <c r="J114" s="14"/>
    </row>
    <row r="115" spans="2:10" ht="26.1" customHeight="1" x14ac:dyDescent="0.2">
      <c r="B115" s="37"/>
      <c r="C115" s="17"/>
      <c r="D115" s="17"/>
      <c r="J115" s="14"/>
    </row>
    <row r="116" spans="2:10" ht="26.1" customHeight="1" x14ac:dyDescent="0.2">
      <c r="B116" s="37"/>
      <c r="J116" s="14"/>
    </row>
    <row r="117" spans="2:10" ht="26.1" customHeight="1" x14ac:dyDescent="0.2">
      <c r="B117" s="37"/>
      <c r="J117" s="14"/>
    </row>
    <row r="118" spans="2:10" ht="26.1" customHeight="1" x14ac:dyDescent="0.2">
      <c r="B118" s="37"/>
      <c r="J118" s="14"/>
    </row>
    <row r="119" spans="2:10" ht="26.1" customHeight="1" x14ac:dyDescent="0.2">
      <c r="B119" s="37"/>
      <c r="J119" s="14"/>
    </row>
    <row r="120" spans="2:10" ht="26.1" customHeight="1" x14ac:dyDescent="0.2">
      <c r="B120" s="37"/>
      <c r="J120" s="14"/>
    </row>
    <row r="121" spans="2:10" ht="26.1" customHeight="1" x14ac:dyDescent="0.2">
      <c r="B121" s="37"/>
      <c r="J121" s="14"/>
    </row>
    <row r="122" spans="2:10" ht="26.1" customHeight="1" x14ac:dyDescent="0.2">
      <c r="B122" s="37"/>
      <c r="D122" s="15"/>
      <c r="J122" s="14"/>
    </row>
    <row r="123" spans="2:10" ht="26.1" customHeight="1" x14ac:dyDescent="0.2">
      <c r="B123" s="37"/>
      <c r="J123" s="14"/>
    </row>
    <row r="124" spans="2:10" ht="26.1" customHeight="1" x14ac:dyDescent="0.2">
      <c r="B124" s="37"/>
      <c r="J124" s="14"/>
    </row>
    <row r="125" spans="2:10" ht="26.1" customHeight="1" x14ac:dyDescent="0.2">
      <c r="B125" s="37"/>
      <c r="J125" s="14"/>
    </row>
    <row r="126" spans="2:10" ht="26.1" customHeight="1" x14ac:dyDescent="0.2">
      <c r="B126" s="37"/>
      <c r="D126" s="15"/>
      <c r="J126" s="14"/>
    </row>
    <row r="127" spans="2:10" ht="26.1" customHeight="1" x14ac:dyDescent="0.2">
      <c r="B127" s="37"/>
      <c r="J127" s="14"/>
    </row>
    <row r="128" spans="2:10" ht="26.1" customHeight="1" x14ac:dyDescent="0.2">
      <c r="B128" s="37"/>
      <c r="J128" s="14"/>
    </row>
    <row r="129" spans="2:10" ht="26.1" customHeight="1" x14ac:dyDescent="0.2">
      <c r="B129" s="37"/>
      <c r="I129" s="16"/>
      <c r="J129" s="14"/>
    </row>
    <row r="130" spans="2:10" ht="26.1" customHeight="1" x14ac:dyDescent="0.2">
      <c r="B130" s="37"/>
      <c r="J130" s="14"/>
    </row>
    <row r="131" spans="2:10" ht="26.1" customHeight="1" x14ac:dyDescent="0.2">
      <c r="B131" s="46"/>
      <c r="C131" s="46"/>
      <c r="D131" s="46"/>
      <c r="E131" s="46"/>
      <c r="F131" s="46"/>
      <c r="G131" s="46"/>
      <c r="H131" s="46"/>
      <c r="I131" s="46"/>
      <c r="J131" s="18"/>
    </row>
    <row r="132" spans="2:10" ht="26.1" customHeight="1" x14ac:dyDescent="0.2">
      <c r="G132" s="4"/>
      <c r="H132" s="5"/>
      <c r="J132" s="4"/>
    </row>
    <row r="133" spans="2:10" ht="26.1" customHeight="1" x14ac:dyDescent="0.2"/>
    <row r="134" spans="2:10" ht="26.1" customHeight="1" x14ac:dyDescent="0.2"/>
    <row r="135" spans="2:10" ht="26.1" customHeight="1" x14ac:dyDescent="0.2"/>
    <row r="136" spans="2:10" ht="26.1" customHeight="1" x14ac:dyDescent="0.2"/>
    <row r="137" spans="2:10" ht="26.1" customHeight="1" x14ac:dyDescent="0.2"/>
    <row r="138" spans="2:10" ht="26.1" customHeight="1" x14ac:dyDescent="0.2"/>
    <row r="139" spans="2:10" ht="26.1" customHeight="1" x14ac:dyDescent="0.2"/>
    <row r="140" spans="2:10" ht="26.1" customHeight="1" x14ac:dyDescent="0.2"/>
    <row r="141" spans="2:10" ht="26.1" customHeight="1" x14ac:dyDescent="0.2"/>
    <row r="142" spans="2:10" ht="26.1" customHeight="1" x14ac:dyDescent="0.2"/>
    <row r="143" spans="2:10" ht="26.1" customHeight="1" x14ac:dyDescent="0.2"/>
    <row r="144" spans="2:10" ht="26.1" customHeight="1" x14ac:dyDescent="0.2"/>
    <row r="145" spans="13:28" ht="26.85" customHeight="1" x14ac:dyDescent="0.2">
      <c r="M145" s="11"/>
      <c r="P145" s="12"/>
      <c r="S145" s="13"/>
      <c r="Z145" s="10"/>
      <c r="AB145" s="13"/>
    </row>
    <row r="146" spans="13:28" ht="26.85" customHeight="1" x14ac:dyDescent="0.2">
      <c r="M146" s="11"/>
      <c r="P146" s="12"/>
      <c r="S146" s="13"/>
      <c r="Z146" s="10"/>
      <c r="AB146" s="13"/>
    </row>
    <row r="147" spans="13:28" ht="26.85" customHeight="1" x14ac:dyDescent="0.2">
      <c r="M147" s="11"/>
      <c r="P147" s="12"/>
      <c r="S147" s="13"/>
      <c r="Z147" s="10"/>
      <c r="AB147" s="13"/>
    </row>
    <row r="148" spans="13:28" ht="26.85" customHeight="1" x14ac:dyDescent="0.2">
      <c r="M148" s="11"/>
      <c r="P148" s="12"/>
      <c r="S148" s="13"/>
      <c r="Z148" s="10"/>
      <c r="AB148" s="13"/>
    </row>
    <row r="149" spans="13:28" ht="26.85" customHeight="1" x14ac:dyDescent="0.2">
      <c r="M149" s="11"/>
      <c r="P149" s="12"/>
      <c r="S149" s="13"/>
      <c r="Z149" s="10"/>
      <c r="AB149" s="13"/>
    </row>
    <row r="150" spans="13:28" ht="26.85" customHeight="1" x14ac:dyDescent="0.2">
      <c r="M150" s="11"/>
      <c r="P150" s="12"/>
      <c r="S150" s="13"/>
      <c r="Z150" s="10"/>
      <c r="AB150" s="13"/>
    </row>
    <row r="151" spans="13:28" ht="26.85" customHeight="1" x14ac:dyDescent="0.2">
      <c r="M151" s="11"/>
      <c r="P151" s="12"/>
      <c r="S151" s="13"/>
      <c r="Z151" s="10"/>
      <c r="AB151" s="13"/>
    </row>
    <row r="152" spans="13:28" ht="26.85" customHeight="1" x14ac:dyDescent="0.2">
      <c r="M152" s="11"/>
      <c r="P152" s="12"/>
      <c r="S152" s="13"/>
      <c r="Z152" s="10"/>
      <c r="AB152" s="13"/>
    </row>
    <row r="153" spans="13:28" ht="26.85" customHeight="1" x14ac:dyDescent="0.2">
      <c r="M153" s="11"/>
      <c r="P153" s="12"/>
      <c r="S153" s="13"/>
      <c r="Z153" s="10"/>
      <c r="AB153" s="13"/>
    </row>
    <row r="154" spans="13:28" ht="26.85" customHeight="1" x14ac:dyDescent="0.2">
      <c r="M154" s="11"/>
      <c r="P154" s="12"/>
      <c r="S154" s="13"/>
      <c r="Z154" s="10"/>
      <c r="AB154" s="13"/>
    </row>
    <row r="155" spans="13:28" ht="26.85" customHeight="1" x14ac:dyDescent="0.2">
      <c r="M155" s="11"/>
      <c r="P155" s="12"/>
      <c r="S155" s="13"/>
      <c r="Z155" s="10"/>
      <c r="AB155" s="13"/>
    </row>
    <row r="156" spans="13:28" ht="26.85" customHeight="1" x14ac:dyDescent="0.2">
      <c r="M156" s="11"/>
      <c r="P156" s="12"/>
      <c r="S156" s="13"/>
      <c r="Z156" s="10"/>
      <c r="AB156" s="13"/>
    </row>
    <row r="157" spans="13:28" ht="26.85" customHeight="1" x14ac:dyDescent="0.2">
      <c r="M157" s="11"/>
      <c r="P157" s="12"/>
      <c r="S157" s="13"/>
      <c r="Z157" s="10"/>
      <c r="AB157" s="13"/>
    </row>
    <row r="158" spans="13:28" ht="26.85" customHeight="1" x14ac:dyDescent="0.2">
      <c r="M158" s="11"/>
      <c r="P158" s="12"/>
      <c r="S158" s="13"/>
      <c r="Z158" s="10"/>
      <c r="AB158" s="13"/>
    </row>
    <row r="159" spans="13:28" ht="26.85" customHeight="1" x14ac:dyDescent="0.2">
      <c r="M159" s="11"/>
      <c r="P159" s="12"/>
      <c r="S159" s="13"/>
      <c r="Z159" s="10"/>
      <c r="AB159" s="13"/>
    </row>
    <row r="160" spans="13:28" ht="26.85" customHeight="1" x14ac:dyDescent="0.2">
      <c r="M160" s="11"/>
      <c r="P160" s="12"/>
      <c r="S160" s="13"/>
      <c r="Z160" s="10"/>
      <c r="AB160" s="13"/>
    </row>
    <row r="161" spans="13:28" ht="26.85" customHeight="1" x14ac:dyDescent="0.2">
      <c r="M161" s="11"/>
      <c r="P161" s="12"/>
      <c r="S161" s="13"/>
      <c r="Z161" s="10"/>
      <c r="AB161" s="13"/>
    </row>
    <row r="162" spans="13:28" ht="26.85" customHeight="1" x14ac:dyDescent="0.2">
      <c r="M162" s="11"/>
      <c r="P162" s="12"/>
      <c r="S162" s="13"/>
      <c r="Z162" s="10"/>
      <c r="AB162" s="13"/>
    </row>
    <row r="163" spans="13:28" ht="26.85" customHeight="1" x14ac:dyDescent="0.2">
      <c r="M163" s="11"/>
      <c r="P163" s="12"/>
      <c r="S163" s="13"/>
      <c r="Z163" s="10"/>
      <c r="AB163" s="13"/>
    </row>
    <row r="164" spans="13:28" ht="26.85" customHeight="1" x14ac:dyDescent="0.2">
      <c r="M164" s="11"/>
      <c r="P164" s="12"/>
      <c r="S164" s="13"/>
      <c r="Z164" s="10"/>
      <c r="AB164" s="13"/>
    </row>
    <row r="165" spans="13:28" ht="26.85" customHeight="1" x14ac:dyDescent="0.2">
      <c r="M165" s="11"/>
      <c r="P165" s="12"/>
      <c r="S165" s="13"/>
      <c r="Z165" s="10"/>
      <c r="AB165" s="13"/>
    </row>
    <row r="166" spans="13:28" ht="26.85" customHeight="1" x14ac:dyDescent="0.2">
      <c r="M166" s="11"/>
      <c r="P166" s="12"/>
      <c r="S166" s="13"/>
      <c r="Z166" s="10"/>
      <c r="AB166" s="13"/>
    </row>
    <row r="167" spans="13:28" ht="26.85" customHeight="1" x14ac:dyDescent="0.2">
      <c r="M167" s="11"/>
      <c r="P167" s="12"/>
      <c r="S167" s="13"/>
      <c r="Z167" s="10"/>
      <c r="AB167" s="13"/>
    </row>
    <row r="168" spans="13:28" ht="26.85" customHeight="1" x14ac:dyDescent="0.2">
      <c r="M168" s="11"/>
      <c r="P168" s="12"/>
      <c r="S168" s="13"/>
      <c r="Z168" s="10"/>
      <c r="AB168" s="13"/>
    </row>
    <row r="169" spans="13:28" ht="26.1" customHeight="1" x14ac:dyDescent="0.2"/>
    <row r="170" spans="13:28" ht="26.85" customHeight="1" x14ac:dyDescent="0.2">
      <c r="M170" s="11"/>
      <c r="P170" s="12"/>
      <c r="S170" s="13"/>
      <c r="Z170" s="10"/>
      <c r="AB170" s="13"/>
    </row>
    <row r="171" spans="13:28" ht="26.85" customHeight="1" x14ac:dyDescent="0.2">
      <c r="M171" s="11"/>
      <c r="P171" s="12"/>
      <c r="S171" s="13"/>
      <c r="Z171" s="10"/>
      <c r="AB171" s="13"/>
    </row>
    <row r="172" spans="13:28" ht="26.85" customHeight="1" x14ac:dyDescent="0.2">
      <c r="M172" s="11"/>
      <c r="P172" s="12"/>
      <c r="S172" s="13"/>
      <c r="Z172" s="10"/>
      <c r="AB172" s="13"/>
    </row>
    <row r="173" spans="13:28" ht="26.85" customHeight="1" x14ac:dyDescent="0.2">
      <c r="M173" s="11"/>
      <c r="P173" s="12"/>
      <c r="S173" s="13"/>
      <c r="Z173" s="10"/>
      <c r="AB173" s="13"/>
    </row>
    <row r="174" spans="13:28" ht="26.85" customHeight="1" x14ac:dyDescent="0.2">
      <c r="M174" s="11"/>
      <c r="P174" s="12"/>
      <c r="S174" s="13"/>
      <c r="Z174" s="10"/>
      <c r="AB174" s="13"/>
    </row>
    <row r="175" spans="13:28" ht="26.1" customHeight="1" x14ac:dyDescent="0.2"/>
    <row r="176" spans="13:28" ht="26.85" customHeight="1" x14ac:dyDescent="0.2">
      <c r="M176" s="11"/>
      <c r="P176" s="12"/>
      <c r="S176" s="13"/>
      <c r="Z176" s="10"/>
      <c r="AB176" s="13"/>
    </row>
    <row r="177" spans="13:28" ht="20.100000000000001" customHeight="1" x14ac:dyDescent="0.2"/>
    <row r="178" spans="13:28" ht="36" customHeight="1" x14ac:dyDescent="0.2">
      <c r="M178" s="11"/>
      <c r="P178" s="12"/>
      <c r="S178" s="13"/>
      <c r="Z178" s="10"/>
      <c r="AB178" s="13"/>
    </row>
    <row r="179" spans="13:28" ht="20.100000000000001" customHeight="1" x14ac:dyDescent="0.2"/>
    <row r="180" spans="13:28" ht="20.100000000000001" customHeight="1" x14ac:dyDescent="0.2"/>
    <row r="181" spans="13:28" ht="20.100000000000001" customHeight="1" x14ac:dyDescent="0.2"/>
    <row r="182" spans="13:28" ht="20.100000000000001" customHeight="1" x14ac:dyDescent="0.2"/>
    <row r="183" spans="13:28" ht="20.100000000000001" customHeight="1" x14ac:dyDescent="0.2"/>
    <row r="184" spans="13:28" ht="20.100000000000001" customHeight="1" x14ac:dyDescent="0.2"/>
    <row r="185" spans="13:28" ht="20.100000000000001" customHeight="1" x14ac:dyDescent="0.2"/>
    <row r="186" spans="13:28" ht="20.100000000000001" customHeight="1" x14ac:dyDescent="0.2"/>
    <row r="187" spans="13:28" ht="20.100000000000001" customHeight="1" x14ac:dyDescent="0.2"/>
    <row r="188" spans="13:28" ht="20.100000000000001" customHeight="1" x14ac:dyDescent="0.2"/>
    <row r="189" spans="13:28" ht="20.100000000000001" customHeight="1" x14ac:dyDescent="0.2"/>
    <row r="190" spans="13:28" ht="20.100000000000001" customHeight="1" x14ac:dyDescent="0.2"/>
    <row r="191" spans="13:28" ht="20.100000000000001" customHeight="1" x14ac:dyDescent="0.2"/>
    <row r="192" spans="13:28" ht="20.100000000000001" customHeight="1" x14ac:dyDescent="0.2"/>
    <row r="193" ht="33" customHeight="1" x14ac:dyDescent="0.2"/>
    <row r="194" ht="20.100000000000001" customHeight="1" x14ac:dyDescent="0.2"/>
    <row r="195" ht="20.100000000000001" customHeight="1" x14ac:dyDescent="0.2"/>
    <row r="196" ht="20.100000000000001" customHeight="1" x14ac:dyDescent="0.2"/>
    <row r="197" ht="20.100000000000001" customHeight="1" x14ac:dyDescent="0.2"/>
    <row r="198" ht="20.100000000000001" customHeight="1" x14ac:dyDescent="0.2"/>
    <row r="199" ht="20.100000000000001" customHeight="1" x14ac:dyDescent="0.2"/>
    <row r="200" ht="20.100000000000001" customHeight="1" x14ac:dyDescent="0.2"/>
    <row r="201" ht="20.100000000000001" customHeight="1" x14ac:dyDescent="0.2"/>
    <row r="202" ht="20.100000000000001" customHeight="1" x14ac:dyDescent="0.2"/>
    <row r="203" ht="20.100000000000001" customHeight="1" x14ac:dyDescent="0.2"/>
    <row r="204" ht="20.100000000000001" customHeight="1" x14ac:dyDescent="0.2"/>
    <row r="205" ht="20.100000000000001" customHeight="1" x14ac:dyDescent="0.2"/>
    <row r="206" ht="20.100000000000001" customHeight="1" x14ac:dyDescent="0.2"/>
    <row r="207" ht="20.100000000000001" customHeight="1" x14ac:dyDescent="0.2"/>
    <row r="208" ht="20.100000000000001" customHeight="1" x14ac:dyDescent="0.2"/>
    <row r="209" ht="20.100000000000001" customHeight="1" x14ac:dyDescent="0.2"/>
    <row r="210" ht="20.100000000000001" customHeight="1" x14ac:dyDescent="0.2"/>
    <row r="211" ht="20.100000000000001" customHeight="1" x14ac:dyDescent="0.2"/>
    <row r="212" ht="20.100000000000001" customHeight="1" x14ac:dyDescent="0.2"/>
    <row r="213" ht="20.100000000000001" customHeight="1" x14ac:dyDescent="0.2"/>
    <row r="214" ht="20.100000000000001" customHeight="1" x14ac:dyDescent="0.2"/>
    <row r="215" ht="20.100000000000001" customHeight="1" x14ac:dyDescent="0.2"/>
    <row r="216" ht="20.100000000000001" customHeight="1" x14ac:dyDescent="0.2"/>
    <row r="217" ht="20.100000000000001" customHeight="1" x14ac:dyDescent="0.2"/>
    <row r="218" ht="20.100000000000001" customHeight="1" x14ac:dyDescent="0.2"/>
    <row r="219" ht="20.100000000000001" customHeight="1" x14ac:dyDescent="0.2"/>
    <row r="220" ht="20.100000000000001" customHeight="1" x14ac:dyDescent="0.2"/>
    <row r="221" ht="20.100000000000001" customHeight="1" x14ac:dyDescent="0.2"/>
    <row r="222" ht="20.100000000000001" customHeight="1" x14ac:dyDescent="0.2"/>
    <row r="223" ht="20.100000000000001" customHeight="1" x14ac:dyDescent="0.2"/>
    <row r="224" ht="20.100000000000001" customHeight="1" x14ac:dyDescent="0.2"/>
    <row r="225" ht="20.100000000000001" customHeight="1" x14ac:dyDescent="0.2"/>
    <row r="226" ht="20.100000000000001" customHeight="1" x14ac:dyDescent="0.2"/>
    <row r="227" ht="33" customHeight="1" x14ac:dyDescent="0.2"/>
    <row r="228" ht="20.100000000000001" customHeight="1" x14ac:dyDescent="0.2"/>
    <row r="229" ht="20.100000000000001" customHeight="1" x14ac:dyDescent="0.2"/>
    <row r="230" ht="20.100000000000001" customHeight="1" x14ac:dyDescent="0.2"/>
    <row r="231" ht="20.100000000000001" customHeight="1" x14ac:dyDescent="0.2"/>
    <row r="232" ht="20.100000000000001" customHeight="1" x14ac:dyDescent="0.2"/>
    <row r="233" ht="20.100000000000001" customHeight="1" x14ac:dyDescent="0.2"/>
    <row r="234" ht="20.100000000000001" customHeight="1" x14ac:dyDescent="0.2"/>
    <row r="235" ht="20.100000000000001" customHeight="1" x14ac:dyDescent="0.2"/>
    <row r="236" ht="20.100000000000001" customHeight="1" x14ac:dyDescent="0.2"/>
    <row r="237" ht="20.100000000000001" customHeight="1" x14ac:dyDescent="0.2"/>
    <row r="238" ht="20.100000000000001" customHeight="1" x14ac:dyDescent="0.2"/>
    <row r="239" ht="20.100000000000001" customHeight="1" x14ac:dyDescent="0.2"/>
    <row r="240" ht="20.100000000000001" customHeight="1" x14ac:dyDescent="0.2"/>
    <row r="241" ht="20.100000000000001" customHeight="1" x14ac:dyDescent="0.2"/>
    <row r="242" ht="20.100000000000001" customHeight="1" x14ac:dyDescent="0.2"/>
    <row r="243" ht="20.100000000000001" customHeight="1" x14ac:dyDescent="0.2"/>
    <row r="244" ht="20.100000000000001" customHeight="1" x14ac:dyDescent="0.2"/>
    <row r="245" ht="20.100000000000001" customHeight="1" x14ac:dyDescent="0.2"/>
    <row r="246" ht="20.100000000000001" customHeight="1" x14ac:dyDescent="0.2"/>
    <row r="247" ht="20.100000000000001" customHeight="1" x14ac:dyDescent="0.2"/>
    <row r="248" ht="20.100000000000001" customHeight="1" x14ac:dyDescent="0.2"/>
    <row r="249" ht="20.100000000000001" customHeight="1" x14ac:dyDescent="0.2"/>
    <row r="250" ht="20.100000000000001" customHeight="1" x14ac:dyDescent="0.2"/>
    <row r="251" ht="20.100000000000001" customHeight="1" x14ac:dyDescent="0.2"/>
    <row r="252" ht="20.100000000000001" customHeight="1" x14ac:dyDescent="0.2"/>
    <row r="253" ht="20.100000000000001" customHeight="1" x14ac:dyDescent="0.2"/>
    <row r="254" ht="20.100000000000001" customHeight="1" x14ac:dyDescent="0.2"/>
    <row r="255" ht="20.100000000000001" customHeight="1" x14ac:dyDescent="0.2"/>
    <row r="256" ht="20.100000000000001" customHeight="1" x14ac:dyDescent="0.2"/>
    <row r="257" ht="33" customHeight="1" x14ac:dyDescent="0.2"/>
    <row r="258" ht="20.100000000000001" customHeight="1" x14ac:dyDescent="0.2"/>
  </sheetData>
  <mergeCells count="10">
    <mergeCell ref="D2:H2"/>
    <mergeCell ref="D3:H3"/>
    <mergeCell ref="B2:C3"/>
    <mergeCell ref="I2:J3"/>
    <mergeCell ref="B67:I67"/>
    <mergeCell ref="B101:I101"/>
    <mergeCell ref="B131:I131"/>
    <mergeCell ref="B5:J6"/>
    <mergeCell ref="C10:F10"/>
    <mergeCell ref="B52:I52"/>
  </mergeCells>
  <printOptions horizontalCentered="1" verticalCentered="1"/>
  <pageMargins left="0.43307086614173229" right="0.31496062992125984" top="0.27559055118110237" bottom="0.31496062992125984" header="7.874015748031496E-2" footer="0.11811023622047245"/>
  <pageSetup paperSize="9" scale="40" fitToHeight="0" orientation="portrait" r:id="rId1"/>
  <headerFooter alignWithMargins="0"/>
  <rowBreaks count="3" manualBreakCount="3">
    <brk id="80" max="16383" man="1"/>
    <brk id="193" min="1" max="10" man="1"/>
    <brk id="227" min="1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4da0e5-d65a-47d8-aeb9-6f61a961f594" xsi:nil="true"/>
    <lcf76f155ced4ddcb4097134ff3c332f xmlns="25874d2b-d01a-4c4e-af85-4eeb1d22661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F6190390B028428C685A13102D1241" ma:contentTypeVersion="19" ma:contentTypeDescription="Crée un document." ma:contentTypeScope="" ma:versionID="ab18441e66c12063e4efc2fe0c1da852">
  <xsd:schema xmlns:xsd="http://www.w3.org/2001/XMLSchema" xmlns:xs="http://www.w3.org/2001/XMLSchema" xmlns:p="http://schemas.microsoft.com/office/2006/metadata/properties" xmlns:ns2="25874d2b-d01a-4c4e-af85-4eeb1d22661f" xmlns:ns3="c74da0e5-d65a-47d8-aeb9-6f61a961f594" targetNamespace="http://schemas.microsoft.com/office/2006/metadata/properties" ma:root="true" ma:fieldsID="e4ef0caf6bbe96d0d9dc1c0f9fe07170" ns2:_="" ns3:_="">
    <xsd:import namespace="25874d2b-d01a-4c4e-af85-4eeb1d22661f"/>
    <xsd:import namespace="c74da0e5-d65a-47d8-aeb9-6f61a961f5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74d2b-d01a-4c4e-af85-4eeb1d2266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65b9c92-eed0-4779-a6e0-950321aedd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4da0e5-d65a-47d8-aeb9-6f61a961f59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c1f1f73-06a9-42ca-8940-f416c5160794}" ma:internalName="TaxCatchAll" ma:showField="CatchAllData" ma:web="c74da0e5-d65a-47d8-aeb9-6f61a961f5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233C40-52F7-45D1-81A1-AE8902DADC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0181DD-CC14-4555-AAD7-965BB906CAC7}">
  <ds:schemaRefs>
    <ds:schemaRef ds:uri="http://schemas.microsoft.com/office/2006/metadata/properties"/>
    <ds:schemaRef ds:uri="http://schemas.microsoft.com/office/infopath/2007/PartnerControls"/>
    <ds:schemaRef ds:uri="c74da0e5-d65a-47d8-aeb9-6f61a961f594"/>
    <ds:schemaRef ds:uri="25874d2b-d01a-4c4e-af85-4eeb1d22661f"/>
  </ds:schemaRefs>
</ds:datastoreItem>
</file>

<file path=customXml/itemProps3.xml><?xml version="1.0" encoding="utf-8"?>
<ds:datastoreItem xmlns:ds="http://schemas.openxmlformats.org/officeDocument/2006/customXml" ds:itemID="{DF64B47F-0AE4-47DF-BD58-FF528E32D8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74d2b-d01a-4c4e-af85-4eeb1d22661f"/>
    <ds:schemaRef ds:uri="c74da0e5-d65a-47d8-aeb9-6f61a961f5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V1</vt:lpstr>
      <vt:lpstr>'DPGF V1'!Impression_des_titres</vt:lpstr>
      <vt:lpstr>'DPGF V1'!Zone_d_impression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ferest</dc:creator>
  <cp:lastModifiedBy>SANCHEZ Guillaume</cp:lastModifiedBy>
  <cp:lastPrinted>2021-01-27T17:22:24Z</cp:lastPrinted>
  <dcterms:created xsi:type="dcterms:W3CDTF">2003-09-16T06:17:49Z</dcterms:created>
  <dcterms:modified xsi:type="dcterms:W3CDTF">2026-01-26T13:35:57Z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0x010100AFF6190390B028428C685A13102D1241</vt:lpwstr>
  </property>
  <property fmtid="{D5CDD505-2E9C-101B-9397-08002B2CF9AE}" pid="3" name="MediaServiceImageTags">
    <vt:lpwstr/>
  </property>
</Properties>
</file>